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-OBMEN\Федусь\ПОРТАЛ\"/>
    </mc:Choice>
  </mc:AlternateContent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sharedStrings.xml><?xml version="1.0" encoding="utf-8"?>
<sst xmlns="http://schemas.openxmlformats.org/spreadsheetml/2006/main" count="777" uniqueCount="374">
  <si>
    <t>Конкретна назва предмета закупівлі</t>
  </si>
  <si>
    <t>Коди та назви відповідних класифікаторів предмета закупівлі (за наявності)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</si>
  <si>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</si>
  <si>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</si>
  <si>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поцедури закупівлі</t>
  </si>
  <si>
    <t>Примітки</t>
  </si>
  <si>
    <r>
      <t xml:space="preserve">Код згідно </t>
    </r>
    <r>
      <rPr>
        <b/>
        <u/>
        <sz val="11"/>
        <color theme="1"/>
        <rFont val="Times New Roman"/>
        <family val="1"/>
        <charset val="204"/>
      </rPr>
      <t>КЕКВ</t>
    </r>
    <r>
      <rPr>
        <b/>
        <sz val="11"/>
        <color theme="1"/>
        <rFont val="Times New Roman"/>
        <family val="1"/>
        <charset val="204"/>
      </rPr>
      <t xml:space="preserve"> (для бюджетних коштів)</t>
    </r>
  </si>
  <si>
    <t>закупівель на 2018 рік</t>
  </si>
  <si>
    <t>*Національний класифікатор України ДК 021:2015 “Єдиний закупівельний словник”, затверджений наказом Міністерства економічного розвитку і торгівлі України від 23 грудня 2015 року № 1749</t>
  </si>
  <si>
    <t>Заступник директора</t>
  </si>
  <si>
    <t>Н.М. Білецька</t>
  </si>
  <si>
    <t>М.В. Торжевський</t>
  </si>
  <si>
    <t xml:space="preserve">                           __________________</t>
  </si>
  <si>
    <t xml:space="preserve">                    ________________</t>
  </si>
  <si>
    <t xml:space="preserve">            М.П.</t>
  </si>
  <si>
    <t>допорогова закупівля</t>
  </si>
  <si>
    <r>
      <t xml:space="preserve">1. Найменування замовника* </t>
    </r>
    <r>
      <rPr>
        <b/>
        <sz val="12"/>
        <color theme="1"/>
        <rFont val="Times New Roman"/>
        <family val="1"/>
        <charset val="204"/>
      </rPr>
      <t>Чернігівський обласний центр зайнятості</t>
    </r>
  </si>
  <si>
    <r>
      <t xml:space="preserve">2. Код згідно з ЄДРПОУ замовника* </t>
    </r>
    <r>
      <rPr>
        <b/>
        <sz val="11"/>
        <color theme="1"/>
        <rFont val="Times New Roman"/>
        <family val="1"/>
        <charset val="204"/>
      </rPr>
      <t>03491464</t>
    </r>
  </si>
  <si>
    <t>Послуги провайдерів (послуги інтернет)</t>
  </si>
  <si>
    <t>Пакети програмного забезпечення для автоматизації офісу</t>
  </si>
  <si>
    <t>Послуги з обробки даних (послуги з передачі даних)</t>
  </si>
  <si>
    <t>ДК 021:2015 30230000-0 Комп'ютерне обладнання</t>
  </si>
  <si>
    <t>ДК 021:2015 30120000-6 Фотокопіювальне та поліграфічне обладнання для офсетного друку</t>
  </si>
  <si>
    <t xml:space="preserve">ДК 021:2015 50310000-1 Технічне обслуговування і ремонт офісної техніки </t>
  </si>
  <si>
    <t>ДК 021:2015 50320000-4 Послуги з ремонту і технічного обслуговування персональних комп’ютерів</t>
  </si>
  <si>
    <t>ДК 021:2015 72410000-7 Послуги провайдерів</t>
  </si>
  <si>
    <t>ДК 021:2015 48920000-3 Пакети програмного забезпечення для автоматизації офісу</t>
  </si>
  <si>
    <t>Комп'ютерне обладнання (частини, аксесуари та приладдя до комп’ютерів)  (клавіатура, комп. миша, дискети, диски, килимки для миши та ін.)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</si>
  <si>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ін.))</t>
  </si>
  <si>
    <t>Технічне обслуговування і ремонт офісної техніки (технічне обслуговування і ремонт комп’ютерного обладнання)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</si>
  <si>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ТО принтерів, модемів, сканерів та ін.)</t>
  </si>
  <si>
    <t>Охоронні послуги (фізична охорона приміщення Чернігівського обласного центру зайнятості)</t>
  </si>
  <si>
    <t>Охоронні послуги (технічна охорона приміщень Чернігівської районної та Прилуцької міськрайонної філій Чернігівського обласного центру зайнятості)</t>
  </si>
  <si>
    <t xml:space="preserve">Послуги з ремонту і технічного обслуговування мототранспортних засобів і супутнього обладнання (послуги з ремонту і технічного обслуговування автомобілів)   </t>
  </si>
  <si>
    <t>Страхові послуги (страхування водіїв та цивільно-правової відповідальності власників транспортних засобів)</t>
  </si>
  <si>
    <t>Утилізація сміття та поводження зі сміттям (вивезення та утилізація сміття та відходів; утилізація ін.)</t>
  </si>
  <si>
    <t>Послуги телефонного зв'язку та передачі даних (послуги телефонного зв'язку та інше)</t>
  </si>
  <si>
    <t>Експлуатування систем водопостачання (водопостачання)</t>
  </si>
  <si>
    <t>Послуги з відведення стічних вод (водовідведення)</t>
  </si>
  <si>
    <t>Адміністратинвні послуги державних установ (нотаріальні дії, експертна оцінка приміщення, земельної ділянки, внесення змін в установчі документи, ін.)</t>
  </si>
  <si>
    <t>Інші завершальні будівельні роботи (поточний ремонт приміщень центрів зайнятості</t>
  </si>
  <si>
    <t>Послуги з технічного обслуговування телекомунікаційного обладнання (ремонт і ТО міні АТС)</t>
  </si>
  <si>
    <t>Послуги з ремонту і технічного обслуговування захисного обладнання (технічне обслуговування охоронної сигналізації Чернігівської районної філії обласного центру зайнятості)</t>
  </si>
  <si>
    <t xml:space="preserve">Послуги з ремонту і технічного обслуговування електричного і механічного устаткування будівель (технічне обслуговування і ремонт газового обладнання та димовивідних каналів, проведення заміру опору ізоляції) </t>
  </si>
  <si>
    <t>Послуги з ремонту і технічного обслуговування вимірювальних, випробувальних і контрольних приладів (технічне обслуговування систем протипожежного захисту)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</si>
  <si>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газопостачання) </t>
  </si>
  <si>
    <t xml:space="preserve">ДК 021:2015 72310000-1 Послуги з обробки даних </t>
  </si>
  <si>
    <t>Закупівлі здійснюються згідно тимчасового кошторису на 1 квартал 2018 року</t>
  </si>
  <si>
    <t>звіт про укладений договір</t>
  </si>
  <si>
    <t>ДК 021:2015 79710000-4 Охоронні послуги</t>
  </si>
  <si>
    <t xml:space="preserve"> ДК 021:2015 79710000-4 Охоронні послуги </t>
  </si>
  <si>
    <t xml:space="preserve">ДК 021:2015 50110000-9 Послуги з ремонту і технічного обслуговування мототранспортних засобів і супутнього обладнання  </t>
  </si>
  <si>
    <t xml:space="preserve">ДК 021:2015 64210000-1 Послуги телефонного зв'язку та передачі даних </t>
  </si>
  <si>
    <t xml:space="preserve"> ДК 021:2015 65130000-3 Експлуатування систем водопостачання  </t>
  </si>
  <si>
    <t xml:space="preserve">ДК 021:2015 90430000-0 Послуги з відведення стічних вод </t>
  </si>
  <si>
    <t>ДК 021:2015 75120000-3 Адміністратинвні послуги державних установ</t>
  </si>
  <si>
    <t xml:space="preserve">ДК 021:2015 45450000-6 Інші завершальні будівельні роботи </t>
  </si>
  <si>
    <t>ДК 021:2015 50330000-7 Послуги з технічного обслуговування телекомунікаційного обладнання</t>
  </si>
  <si>
    <t xml:space="preserve">ДК 021:2015 50610000-4 Послуги з ремонту і технічного обслуговування захисного обладнання </t>
  </si>
  <si>
    <t>ДК 021:2015 50710000-5 Послуги з ремонту і технічного обслуговування електричного і механічного устаткування будівель</t>
  </si>
  <si>
    <t xml:space="preserve"> ДК 021:2015 50410000-2 Послуги з ремонту і технічного обслуговування вимірювальних, випробувальних і контрольних приладів </t>
  </si>
  <si>
    <t>ДК 021:2015 50720000-8 Послуги з ремонту і технічного обслуговування систем центрального опалення</t>
  </si>
  <si>
    <t xml:space="preserve">ДК 021:2015 66510000-8 Страхові послуги  </t>
  </si>
  <si>
    <t xml:space="preserve">ДК 021:2015 90510000-5 Утилізація сміття та поводження зі сміттям </t>
  </si>
  <si>
    <t>Затверджено                                                  Наказ Міністерства економічного розвитку і торгівлі України                                            22.03.2016 №490</t>
  </si>
  <si>
    <t>Затверджено протокольним рішенням від 09.01.2018 № 1</t>
  </si>
  <si>
    <t xml:space="preserve"> Додаток до Річного плану</t>
  </si>
  <si>
    <t>Газове паливо (природний газ для опалення приміщення Чернігівської районної філії Чернігівського ОЦЗ)</t>
  </si>
  <si>
    <t>ДК 021:2015 09120000-6 Газове паливо</t>
  </si>
  <si>
    <t>Розподіл газу (розподіл природного газу для опалення приміщення Чернігівської районної філії Чернігівського ОЦЗ)</t>
  </si>
  <si>
    <t>ДК 021:2015 65210000-8 Розподіл газу</t>
  </si>
  <si>
    <t>Бланки</t>
  </si>
  <si>
    <t xml:space="preserve">ДК 021:2015 22820000-4 Бланки </t>
  </si>
  <si>
    <t>Буклети</t>
  </si>
  <si>
    <t xml:space="preserve">ДК 021:2015 22160000-9 Буклети </t>
  </si>
  <si>
    <t>Марки  (марки поштові)</t>
  </si>
  <si>
    <t xml:space="preserve">ДК 021:2015 22410000-7 Марки </t>
  </si>
  <si>
    <t>Офісне устаткування та приладдя різне (папір для друку, самоклеючий папір, інший папір, факсимільна стрічка, змінні блоки, ручки, олівці, маркери, гумки, стержні, фломастери, коректори, скотч, підставки, коробки, скоби, кнопки, , теки-реєстратори, степлери, дироколи, точилки,конверти, листівки, календарі, печатки, штампи, візитниці,  паперове канцприладдя та інші паперові вироби, канцелярські ножі, інші  товари)</t>
  </si>
  <si>
    <t>ДК 021:2015 30190000-7 Офісне устаткування та приладдя різне</t>
  </si>
  <si>
    <t>Фурнітура різна (лінійки, інше)</t>
  </si>
  <si>
    <t xml:space="preserve">ДК 021:2015 39290000-1 Фурнітура різна </t>
  </si>
  <si>
    <t xml:space="preserve">Паперові чи картонні реєстраційні журнали (бух. книги, щоденники, папір для нотаток, блокноти, стікери, записники, ін.) </t>
  </si>
  <si>
    <t xml:space="preserve">ДК 021:2015 22810000-1 Паперові чи картонні реєстраційні журнали </t>
  </si>
  <si>
    <t>Зошити</t>
  </si>
  <si>
    <t>ДК 021:2015 22830000-7 Зошити</t>
  </si>
  <si>
    <t>Швидкошивачі та супутнє приладдя (швидкошивачі, файли, лотки для паперів)</t>
  </si>
  <si>
    <t xml:space="preserve">ДК 021:2015 22850000-3 Швидкошивачі та супутнє приладдя  </t>
  </si>
  <si>
    <t>Клеї (клей канцелярський та інший для господарської діяльності)</t>
  </si>
  <si>
    <t>ДК 021:2015 24910000-6 Клеї</t>
  </si>
  <si>
    <t>Різальні інструменти (ножиці)</t>
  </si>
  <si>
    <t>ДК 021:2015 39240000-6 Різальні інструменти</t>
  </si>
  <si>
    <t>Нафта і дистиляти (бензин)</t>
  </si>
  <si>
    <t xml:space="preserve">ДК 021:2015 09130000-9 Нафта і дистиляти </t>
  </si>
  <si>
    <t>Лічильники (газові лічильники)</t>
  </si>
  <si>
    <t xml:space="preserve">ДК 021:2015 38550000-5 Лічильники </t>
  </si>
  <si>
    <t>Механічні запасні частини, крім двигунів і частин двигунів (запасні частини до авто)</t>
  </si>
  <si>
    <t xml:space="preserve">ДК 021:2015 34320000-6 Механічні запасні частини, крім двигунів і частин двигунів </t>
  </si>
  <si>
    <t>Акумуляторні батареї (акумуляторні батареї)</t>
  </si>
  <si>
    <t xml:space="preserve">ДК 021:2015 31440000-2 Акумуляторні батареї </t>
  </si>
  <si>
    <t>Шини для транспортних засобів великої та малої тоннажності (шини автомобільні)</t>
  </si>
  <si>
    <t>ДК 021:2015 34350000-5 Шини для транспортних засобів великої та малої тоннажності</t>
  </si>
  <si>
    <t>Туалетний папір, носові хустинки, рушники для рук і серветки (туалетний патір, паперові рушники для рук, серветки та інше)</t>
  </si>
  <si>
    <t>ДК 021:2015 33760000-5 Туалетний папір, носові хустинки, рушники для рук і серветки  </t>
  </si>
  <si>
    <t>Парфуми, засоби гігієни та презервативи (мило)</t>
  </si>
  <si>
    <t>ДК 021:2015 33710000-0 Парфуми, засоби гігієни та презервативи</t>
  </si>
  <si>
    <t>Ароматизатори та воски (освіжувачі повітря, ін.)</t>
  </si>
  <si>
    <t>ДК 021:2015 39810000-3 Ароматизатори та воски</t>
  </si>
  <si>
    <t xml:space="preserve">Продукція для чищення (санітарно-гігієнічні засоби для прибирання) </t>
  </si>
  <si>
    <t xml:space="preserve"> ДК 021:2015 39830000-9 Продукція для чищення</t>
  </si>
  <si>
    <t>Поліетиленові мішки та пакети для сміття (пакети для сміття)</t>
  </si>
  <si>
    <t xml:space="preserve">ДК 021:2015 19640000-4 Поліетиленові мішки та пакети для сміття </t>
  </si>
  <si>
    <t>Елементи електричних систем (розетки)</t>
  </si>
  <si>
    <t xml:space="preserve">ДК 021:2015 31220000-4 Елементи електричних систем </t>
  </si>
  <si>
    <t>Електричні лампи розжарення (лампи енергозберігаючі)</t>
  </si>
  <si>
    <t xml:space="preserve">ДК 021:2015 31510000-4 Електричні лампи розжарення </t>
  </si>
  <si>
    <t xml:space="preserve">Кухонне приладдя, товари для дому та господарства і приладдя для закладів громадського харчування  (губки, мітли, щітки, валики, йоршики та інше господарське та кухонне приладдя) </t>
  </si>
  <si>
    <t>ДК 021:2015 39220000-0 Кухонне приладдя, товари для дому та господарства і приладдя для закладів громадського харчування</t>
  </si>
  <si>
    <t>Аксесуари до робочого одягу (рукавиці, перчатки)</t>
  </si>
  <si>
    <t>ДК 021:2015 18140000-2 Аксесуари до робочого одягу</t>
  </si>
  <si>
    <t>Замки, ключі та петлі (замки, серцевини, петлі, ін.)</t>
  </si>
  <si>
    <t>ДК 021:2015 44520000-1 Замки, ключі та петлі</t>
  </si>
  <si>
    <t>Мастики, шпаклівки, замазки та розчинники</t>
  </si>
  <si>
    <t>ДК 021:2015 44830000-7 Мастики, шпаклівки, замазки та розчинники</t>
  </si>
  <si>
    <t>Вапняк, гіпс і крейда (вапняк, крейда)</t>
  </si>
  <si>
    <t>ДК 021:2015 44920000-5 Вапняк, гіпс і крейда</t>
  </si>
  <si>
    <t>Коштовне та напівкоштовне каміння, пемза, наждак, природні абразиви, інші матеріали та благородні метали (папір наждачний)</t>
  </si>
  <si>
    <t xml:space="preserve">ДК 021:2015 14520000-2 Коштовне та напівкоштовне каміння, пемза, наждак, природні абразиви, інші матеріали та благородні метали </t>
  </si>
  <si>
    <t>Конструкційні матеріали різні (цвяхи)</t>
  </si>
  <si>
    <t>ДК 021:2015 44190000-8 Конструкційні матеріали різні</t>
  </si>
  <si>
    <t>Кріпильні деталі (шурупи, болти, саморізи, дюбелі та ін.)</t>
  </si>
  <si>
    <t>ДК 021:2015 44530000-4 Кріпильні деталі</t>
  </si>
  <si>
    <t>Електричні лампи розжарення (лампи енергозберігаючі, прожектори світлодіодні та інше освітлювальне обладнання)</t>
  </si>
  <si>
    <t>ДК 021:2015 31510000-4 Електричні лампи розжарення</t>
  </si>
  <si>
    <t>Закупівлі здійснюються згідно тимчасового кошторису на 1 квартал 2018 року. Зміни внесено відповідно до протокольного рішення від 31.01.2018 №4</t>
  </si>
  <si>
    <t>Послуги з професійного навчання зареєстрованих безробітних за направленням служби зайнятості за професією «електрозварник ручного зварювання»</t>
  </si>
  <si>
    <t>ДК 021:2015 80531000-5 Послуги у сфері професійної підготовки фахівців у галузі промисловості та техніки; ДК 003:2010 7212 Зварники та газорізальники</t>
  </si>
  <si>
    <t>Послуги з професійного навчання зареєстрованих безробітних за направленням служби зайнятості за професією «електрогазозварник»</t>
  </si>
  <si>
    <t>Послуги з професійного навчання зареєстрованих безробітних за направленням служби зайнятості за професією «кондитер»</t>
  </si>
  <si>
    <t>ДК 021:2015 80531000-5 Послуги у сфері професійної підготовки фахівців у галузі промисловості та техніки; ДК 003:2010 7412 Булочники, кондитери та майстри з приготування кондитерських виробів</t>
  </si>
  <si>
    <t>Послуги з професійного навчання зареєстрованих безробітних за направленням служби зайнятості за професією «оператор заправних станцій»</t>
  </si>
  <si>
    <t>ДК 021:2015 80531000-5 Послуги у сфері професійної підготовки фахівців у галузі промисловості та техніки; ДК 003:2010 8155 Робітники, що обслуговують установки з очищення нафти та природного газу</t>
  </si>
  <si>
    <t>Послуги з професійного навчання зареєстрованих безробітних за направленням служби зайнятості за професією «кухар»</t>
  </si>
  <si>
    <t>ДК 021:2015 80531000-5 Послуги у сфері професійної підготовки фахівців у галузі промисловості та техніки; ДК 003:2010 5122 Кухарі</t>
  </si>
  <si>
    <t>Послуги з професійного навчання зареєстрованих безробітних за направленням служби зайнятості за професією «оператор котельні»</t>
  </si>
  <si>
    <t>ДК 021:2015 80531000-5 Послуги у сфері професійної підготовки фахівців у галузі промисловості та техніки; ДК 003:2010 8162 Робітники, що обслуговують парові машини та бойлери</t>
  </si>
  <si>
    <t>Послуги з професійного навчання зареєстрованих безробітних за направленням служби зайнятості за професією «водій навантажувача»</t>
  </si>
  <si>
    <t>ДК 021:2015 80531000-5 Послуги у сфері професійної підготовки фахівців у галузі промисловості та техніки; ДК 003:2010 8334 Водії автонавантажувачів</t>
  </si>
  <si>
    <t>Послуги з професійного навчання зареєстрованих безробітних за направленням служби зайнятості за професією «тракторист-машиніст с/г виробництва» кат. «А1»</t>
  </si>
  <si>
    <t>ДК 021:2015 80531000-5 Послуги у сфері професійної підготовки фахівців у галузі промисловості та техніки; ДК 003:2010 8331 Робітники з керування та обслуговування сільсько- та лісогосподарського устаткування</t>
  </si>
  <si>
    <t>Послуги з професійного навчання зареєстрованих безробітних за направленням служби зайнятості за професією «перукар (перукар-модельєр)»</t>
  </si>
  <si>
    <t>ДК 021:2015 80531000-5 Послуги у сфері професійної підготовки фахівців у галузі промисловості та техніки; ДК 003:2010 5141 Перукарі, гримери-пастижери та косметики</t>
  </si>
  <si>
    <t>Послуги з професійного навчання зареєстрованих безробітних за направленням служби зайнятості за професією «швачка»</t>
  </si>
  <si>
    <t>ДК 021:2015 80531000-5 Послуги у сфері професійної підготовки фахівців у галузі промисловості та техніки; ДК 003:2010 7436 Швачки та вишивальниці</t>
  </si>
  <si>
    <t>Послуги з професійного навчання зареєстрованих безробітних за направленням служби зайнятості за професією «електромонтер з ремонту та обслуговування електроустаткування»</t>
  </si>
  <si>
    <t>ДК 021:2015 80531000-5 Послуги у сфері професійної підготовки фахівців у галузі промисловості та техніки; ДК 003:2010 7241 Електромеханіки та електромонтажники</t>
  </si>
  <si>
    <t>Послуги з професійного навчання зареєстрованих безробітних за направленням служби зайнятості за професією «манікюрник»</t>
  </si>
  <si>
    <t>Послуги з професійного навчання зареєстрованих безробітних за направленням служби зайнятості за професією «продавець продовольчих товарів»</t>
  </si>
  <si>
    <t>ДК 021:2015 80531000-5 Послуги у сфері професійної підготовки фахівців у галузі промисловості та техніки; ДК 003:2010 5220 Продавці в магазинах</t>
  </si>
  <si>
    <t>Послуги з тимчасового розміщення (проживання) та офісні послуги (послуги з проживання зареєстрованих безробітних у гуртожитку під час їх професійного навчання за направленням служби зайнятості)</t>
  </si>
  <si>
    <t xml:space="preserve">ДК 021:2015 98340000-8 Послуги з тимчасового розміщення (проживання) та офісні послуги </t>
  </si>
  <si>
    <t>Лічильники (лічильники газові з комплектом монтажих частин G1 1/4" та GPRS модемом ТБК)</t>
  </si>
  <si>
    <t>ДК 021:2015 38550000-5 Лічильники</t>
  </si>
  <si>
    <t>допорогова</t>
  </si>
  <si>
    <t>Закупівлі здійснюються згідно тимчасового кошторису на 1 квартал 2018 року. Зміни внесено відповідно до протокольного рішення від 06.02.2018</t>
  </si>
  <si>
    <t>Марки (марки поштові)</t>
  </si>
  <si>
    <t>ДК 021:2015 22410000-7 Марки</t>
  </si>
  <si>
    <t>Закупівлі здійснюються згідно тимчасового кошторису на 1 квартал 2018 року. Зміни внесено відповідно до протокольного рішення від 14.02.2018</t>
  </si>
  <si>
    <t xml:space="preserve">Закупівлі здійснюються згідно тимчасового кошторису на 1 квартал 2018 року. </t>
  </si>
  <si>
    <t>Закупівлі здійснюються згідно тимчасового кошторису на 1 квартал 2018 року. Зміни внесено відповідно до протокольного рішення від 20.02.2018</t>
  </si>
  <si>
    <t xml:space="preserve">ДК 021:2015 30190000-7 Офісне устаткування та приладдя різне </t>
  </si>
  <si>
    <t>Закупівлі здійснюються згідно тимчасового кошторису на 1 квартал 2018 року. В доповнення до плану UA-P- 2018-01-014600-a.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</si>
  <si>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UA-P- 2018-01-014582-a. Зміни внесено відповідно до протокольного рішення від 20.02.2018</t>
  </si>
  <si>
    <t>Закупівлі здійснюються згідно тимчасового кошторису на 1 квартал 2018 року. В доповнення до плану UA-P- 2018-01-014578-a. Зміни внесено відповідно до протокольного рішення від 20.02.2018</t>
  </si>
  <si>
    <t>Комп'ютерне обладнання (частини, аксесуари та приладдя до комп’ютерів)  (клавіатура, комп'ютерні миші, дискети, диски, килимки для миші та інше)</t>
  </si>
  <si>
    <t>Фотокопіювальне та поліграфічне обладнання для офсетного друку (частини та приладдя до фотокопіювальних апаратів  (картриджі з тонером, тонери, інше)</t>
  </si>
  <si>
    <t>Мережеве обладнання (мережевеве обладнання)</t>
  </si>
  <si>
    <t>ДК 021:2015 32420000-3 Мережеве обладнання</t>
  </si>
  <si>
    <t>Технічне обслуговування і ремонт офісної техніки (послуги з заправки і відновлення картриджів)</t>
  </si>
  <si>
    <t>Послуги з ремонту і технічного обслуговування персональних комп’ютерів (послуги з ремонту персональних комп’ютерів, ремонт і технічне обслуговування комп’ютерних периферійних пристроїв)  (ремонт і технічне обслуговування принтерів, модемів, сканерів та інше)</t>
  </si>
  <si>
    <t>ДК 021:2015 72310000-1 Послуги з обробки даних</t>
  </si>
  <si>
    <t>Рекламні та маркетингові послуги (Розміщення інформаційно-рекламних матеріалів в газетах)</t>
  </si>
  <si>
    <t xml:space="preserve">ДК 021:2015 79340000-9 Рекламні та маркетингові послуги </t>
  </si>
  <si>
    <t>Телевізійні послуги (телевізійні послуги)</t>
  </si>
  <si>
    <t>ДК 021:2015 92220000-9 Телевізійні послуги</t>
  </si>
  <si>
    <t>Послуги з професійного навчання зареєстрованих безробітних за направленням служби зайнятості за професією "Кравець"</t>
  </si>
  <si>
    <t>ДК 021:2015 80531000-5 Послуги у сфері професійної підготовки фахівців у галузі промисловості та техніки; ДК 003:2010 7433 Кравці, майстри-виробники одягу та капелюшники</t>
  </si>
  <si>
    <t>ДК 021:2015 98340000-8 Послуги з тимчасового розміщення (проживання) та офісні послуги</t>
  </si>
  <si>
    <t xml:space="preserve">Офісне устаткування та приладдя різне (папір, ручки) </t>
  </si>
  <si>
    <t>Різні послуги, пов'язані з діловою сферою (ламінування)</t>
  </si>
  <si>
    <t>ДК 021:2015 79990000-0 Різні послуги, пов'язані з діловою сферою</t>
  </si>
  <si>
    <t>Послуги з професійного навчання зареєстрованих безробітних за направленням служби зайнятості за професією "водій навантажувача"</t>
  </si>
  <si>
    <t>ДК 021:2015 80531000-5 Послуги у сфері професійної підготовки фахівців у галузі промисловості та техніки; ДК 003:2010 8334 Водії автонавантажувачів.</t>
  </si>
  <si>
    <t>Приладдя для образотворчого мистецтва (олівці кольорові, альбоми для малювання)</t>
  </si>
  <si>
    <t xml:space="preserve">ДК 021:2015 37820000-2 Приладдя для образотворчого мистецтва </t>
  </si>
  <si>
    <t>Паперові чи картонні реєстраційні журнали (блокноти)</t>
  </si>
  <si>
    <t>ДК 021:2015 22810000-1 Паперові чи картонні реєстраційні журнали</t>
  </si>
  <si>
    <t>Прокат вантажних транспортних засобів із водієм для перевезення товарів (послуги з перевезень інформаційно-стендового обладнання, комп'ютерної техніки для організації підготовки та проведення "Ярмарку професій")</t>
  </si>
  <si>
    <t>ДК 021:2015 60180000-3 Прокат вантажних транспортних засобів із водієм для перевезення товарів</t>
  </si>
  <si>
    <t>Інші послуги (послуги з прокату звукової апаратури для проведення "Ярмарку професій")</t>
  </si>
  <si>
    <t>ДК 021:2015 98390000-3 Інші послуги</t>
  </si>
  <si>
    <t>Послуги з надання в оренду чи лізингу нежитлової нерухомості (оренда частини приміщення для проведення заходу "Ярмарок вакансій")</t>
  </si>
  <si>
    <t>ДК 021:2015 70220000-9 Послуги з надання в оренду чи лізингу нежитлової нерухомості</t>
  </si>
  <si>
    <t xml:space="preserve">Без використання електронної системи </t>
  </si>
  <si>
    <t>Послуги з організації виставок, ярмарок і конгресів (послуги з організації та обслуговування "Ярмарку вакансій")</t>
  </si>
  <si>
    <t>ДК 021:2015 79950000-8 Послуги з організації виставок, ярмарок і конгресів</t>
  </si>
  <si>
    <t>Рекламні та маркетингові послуги (висвітлення у ЗМІ інформації про "Ярмарок вакансій)</t>
  </si>
  <si>
    <t>Затверджено протокольним рішенням від 15.01.2018 № 3</t>
  </si>
  <si>
    <t>Затверджено протокольним рішенням від 31.01.2018 № 4</t>
  </si>
  <si>
    <t>Затверджено протокольним рішенням від 06.02.2018 № 5</t>
  </si>
  <si>
    <t>Затверджено протокольним рішенням від 14.02.2018 № 6</t>
  </si>
  <si>
    <t>Затверджено протокольним рішенням від 05.03.2018 № 8</t>
  </si>
  <si>
    <t>Затверджено протокольним рішенням від 20.02.2018 № 7</t>
  </si>
  <si>
    <t>Затверджено протокольним рішенням від 13.03.2018 № 9</t>
  </si>
  <si>
    <t>Затверджено протокольним рішенням від 19.03.2018 № 11</t>
  </si>
  <si>
    <t>*Класифікатор професій ДК 003:2010, затверджений наказом Державного комітету України з питань технічного регулювання та споивчої політики від 28 липня 2010 року №327</t>
  </si>
  <si>
    <t xml:space="preserve">Послуги з ремонту і технічного обслуговування мототранспортних засобів і супутнього обладнання (послуги з ремонту та техобслуговування автомобіля)   </t>
  </si>
  <si>
    <t>Послуги з ремонту і технічного обслуговування вимірювальних, випробувальних і контрольних приладів (Послуги з технічного обслуговування  систем пожежної сигналізації приміщення Прилуцької міськрайонної філії Чернігівського ОЦЗ)</t>
  </si>
  <si>
    <t>ДК 021:2015 50410000-2 Послуги з ремонту і технічного обслуговування вимірювальних, випробувальних і контрольних приладів</t>
  </si>
  <si>
    <t>Звіт про укладений договір</t>
  </si>
  <si>
    <t>Послуги телефонного зв'язку та передачі даних (телекомунікаційні послуги різні для потреб Чернігівського обласного центру зайнятості, Чернігівської районної та Прилуцької міськрайонної філій Чернігівського обласного центру зайнятості)</t>
  </si>
  <si>
    <t>Затверджено протокольним рішенням від 28.03.2018 № 12</t>
  </si>
  <si>
    <t>Розподіл води (водопостачання)</t>
  </si>
  <si>
    <t xml:space="preserve">ДК 021:2015 65110000-7: Розподіл води </t>
  </si>
  <si>
    <t>Буклети (буклети різні)</t>
  </si>
  <si>
    <t>Офісне устаткування та приладдя різне (папки тиснення "До підпису")</t>
  </si>
  <si>
    <t>Охоронні послуги (фізична охорона будівлі та майна Чернігівського обласного центру зайнятості)</t>
  </si>
  <si>
    <t>Охоронні послуги (технічна охорона Чернігівської районної філії Чернігівського обласного центру зайнятості)</t>
  </si>
  <si>
    <t>Охоронні послуги (технічна охорона Прилуцької міськрайонної філії Чернігівського обласного центру зайнятості)</t>
  </si>
  <si>
    <t>Утилізація сміття та поводження зі сміттям (вивезення та утилізація сміття та відходів)</t>
  </si>
  <si>
    <t>Адміністративні послуги державних установ (Перереєстрація автомобілів, земельних ділянок, будівель, оформлення документів на право оперативного управління, права власності, нотаріальні дії, внесення змін в установчі документи, тощо)</t>
  </si>
  <si>
    <t>ДК 021:2015 75120000-3 Адміністративні послуги державних установ</t>
  </si>
  <si>
    <t xml:space="preserve">Послуги з ремонту і технічного обслуговування техніки  (Технічне обслуговування газового обладнання Чернігівської районної філії)   </t>
  </si>
  <si>
    <t xml:space="preserve">ДК 021:2015 50530000-9 Послуги з ремонту і технічного обслуговування техніки </t>
  </si>
  <si>
    <t xml:space="preserve">Послуги з ремонту і технічного обслуговування насосів, клапанів, кранів і металевих контейнерів (послуги з техобслуговування системи водопостачання Прилуцької міськрайонної філії) </t>
  </si>
  <si>
    <t>ДК 021:2015 50510000-3 Послуги з ремонту і технічного обслуговування насосів, клапанів, кранів і металевих контейнерів</t>
  </si>
  <si>
    <t>Послуги з ремонту і технічного обслуговування вимірювальних, випробувальних і контрольних приладів (технічне обслуговування систем пожежогасіння та охоронно-пожежної сигналізації Чернігівської районної філії)</t>
  </si>
  <si>
    <t>Затверджено протокольним рішенням від 30.03.2018 № 13</t>
  </si>
  <si>
    <t>В доповнення до плану UA-P-2018-04-03-003918-a. Зміни внесено протокольним рішенням від 12.04.2018</t>
  </si>
  <si>
    <t>Затверджено протокольним рішенням від 12.04.2018 № 16</t>
  </si>
  <si>
    <t xml:space="preserve">Офісне устаткування та приладдя різне (конверти, листівки, папір офісний та різне канцелярське приладдя для потреб Чернігівського ОЦЗ) </t>
  </si>
  <si>
    <t>Офісне устаткування та приладдя різне  (листівки, папір офісний для потреб Прилуцької міськрайонної філії Чернігівського ОЦЗ)</t>
  </si>
  <si>
    <t>Марки  (марки поштові для потреб Чернігівського ОЦЗ)</t>
  </si>
  <si>
    <t>Марки  (марки поштові для потреб Прилуцької міськрайонної філії Чернігівського ОЦЗ)</t>
  </si>
  <si>
    <t>Питна вода (питна вода для потреб Чернігівського ОЦЗ)</t>
  </si>
  <si>
    <t>ДК 021:2015 41110000-3 Питна вода</t>
  </si>
  <si>
    <t>Нафта і дистиляти (бензин А-95 для потреб Чернігівського ОЦЗ)</t>
  </si>
  <si>
    <t>ДК 021:2015 09130000-9 Нафта і дистиляти</t>
  </si>
  <si>
    <t>Нафта і дистиляти (бензин А-95 для потреб  Чернігівської районної філії Чернігіського ОЦЗ)</t>
  </si>
  <si>
    <t>Нафта і дистиляти (бензин А-95 у скретч-картках для потреб Прилуцької міськрайонної філії Чернігіського ОЦЗ</t>
  </si>
  <si>
    <t xml:space="preserve">Страхові послуги (Обов'язкове страхування цивільно-правової відповідальності власників наземних транспортних засобів Прилуцька міськрайонна філія Чернігівського ОЦЗ) </t>
  </si>
  <si>
    <t>ДК 021:2015 66510000-8 Страхові послуги</t>
  </si>
  <si>
    <t>Продукція для чищення (Продукція для миття, прибирання та чищення різна для потреб Прилуцької міськрайонної філії Чернігівського ОЦЗ)</t>
  </si>
  <si>
    <t>ДК 021:2015 39830000-9 Продукція для чищення</t>
  </si>
  <si>
    <t>Кухонне приладдя, товари для дому та господарства і приладдя для закладів громадського харчуання (губки кухонні, серветки для прибирання, мітли, совки, пензлі для фарбування, лопати снігові, відра, швабри та інше для потреб Прилуцької міськрайонної філії Чернігівського ОЦЗ)</t>
  </si>
  <si>
    <t xml:space="preserve">ДК 021:2015 39220000-0 Кухонне приладдя, товари для дому та господарства і приладдя для закладів громадського харчування </t>
  </si>
  <si>
    <t>Ароматизатори та воски (освіжувачі повітря для потреб Прилуцької міськрайонної філії Чернігівського ОЦЗ)</t>
  </si>
  <si>
    <t xml:space="preserve">ДК 021:2015 39810000-3 Ароматизатори та воски </t>
  </si>
  <si>
    <t xml:space="preserve">Аксесуари для одягу (рукавички латексні для потреб Прилуцької міськрайонної філії Чернігівського ОЦЗ) </t>
  </si>
  <si>
    <t>ДК 021:2015 18420000-9 Аксесуари для одягу</t>
  </si>
  <si>
    <t>Туалетний папір, носові хустинки, рушники для рук і серветки (туалетний папір для потреб Прилуцької міськрайонної філії Чернігівського ОЦЗ)</t>
  </si>
  <si>
    <t xml:space="preserve">ДК 021:2015 33760000-5 Туалетний папір, носові хустинки, рушники для рук і серветки </t>
  </si>
  <si>
    <t>Парфуми, засоби гігієни та презервативи (мило туалетне та господарське для потреб Прилуцької міськрайонної філії Чернігівського ОЦЗ)</t>
  </si>
  <si>
    <t xml:space="preserve">ДК 021:2015 33710000-0 Парфуми, засоби гігієни та презервативи </t>
  </si>
  <si>
    <t>Поліетиленові мішки та пакети для сміття  (пакети для сміття для потреб Прилуцької міськрайонної філії Чернігівського ОЦЗ)</t>
  </si>
  <si>
    <t>ДК 021:2015 19640000-4 Поліетиленові мішки та пакети для сміття</t>
  </si>
  <si>
    <t>Електричні лампи розжарення (лампи для потреб Прилуцької міськрайонної філії Чернігівського ОЦЗ)</t>
  </si>
  <si>
    <t>Частини до світильників та освітлювального обладнання (стартери для потреб Прилуцької міськрайонної філії Чернігівського ОЦЗ)</t>
  </si>
  <si>
    <t>ДК 021:2015 31530000-0 Електричні лампи розжарення</t>
  </si>
  <si>
    <t xml:space="preserve">Вапняк, гіпс і крейда (вапно гашене для потреб Прилуцької міськрайонної філії Чернігівського ОЦЗ) </t>
  </si>
  <si>
    <t>Вазелін і парафіни нафтові та спеціальні бензини (уайт-спірит для потреб Прилуцької міськрайонної філії Чернігівського ОЦЗ)</t>
  </si>
  <si>
    <t>ДК 021:2015 09220000-7 Вазелін і парафіни нафтові та спеціальні бензини</t>
  </si>
  <si>
    <t>Фарби (фарби, емалі для потреб Прилуцької міськрайонної філії Чернігівського ОЦЗ)</t>
  </si>
  <si>
    <t>ДК 021:2015 44810000-1 Фарби</t>
  </si>
  <si>
    <t>Електричне приладдя та супутні товари до електричного обладнання (дриль ударна для потреб Прилуцької міськрайонної філії Чернігівського ОЦЗ)</t>
  </si>
  <si>
    <t>ДК 021:2015 31680000-6 Електричне приладдя та супутні товари до електричного обладнання</t>
  </si>
  <si>
    <t>Затверджено протокольним рішенням від 16.04.2018 № 17</t>
  </si>
  <si>
    <t>Офісне устаткування та приладдя різне            (Канцелярські товари для потреб Чернігівського ОЦЗ)</t>
  </si>
  <si>
    <t>Уточнення плану UA-P-2018-04-20-001372-c</t>
  </si>
  <si>
    <t>Офісне устаткування та приладдя різне (Папір А-4 для потреб Чернігівського ОЦЗ)</t>
  </si>
  <si>
    <t>Вироби домашнього текстилю (комплект штор для потреб Чернігівського ОЦЗ)</t>
  </si>
  <si>
    <t>ДК 021:2015 39510000-0 Вироби домашнього текстилю</t>
  </si>
  <si>
    <t xml:space="preserve">Аксесуари для одягу (рукавички гумові для потреб Чернігівського ОЦЗ) </t>
  </si>
  <si>
    <t xml:space="preserve">Вапняк, гіпс і крейда (вапно гашене для потреб Чернігівського ОЦЗ) </t>
  </si>
  <si>
    <t>Електричні лампи розжарення (лампи для потреб Чернігівського ОЦЗ)</t>
  </si>
  <si>
    <t>Конструкційні матеріали (цемент, ізоляційні стрічки для потреб Чернігівського ОЦЗ)</t>
  </si>
  <si>
    <t>ДК 021:2015 44110000-4 Конструкційні матеріали</t>
  </si>
  <si>
    <t>Знаряддя (свердла, полотна для пил для потреб Чернігівського ОЦЗ)</t>
  </si>
  <si>
    <t>ДК 021:2015 44510000-8 Знаряддя</t>
  </si>
  <si>
    <t>Гальванічні елементи (батарейки для потреб Чернігівського ОЦЗ)</t>
  </si>
  <si>
    <t>ДК 021:2015 31410000-3 Гальванічні елементи</t>
  </si>
  <si>
    <t>Офісне устаткування та приладдя різне            (Папір А4, канцелярські товари для потреб Чернігівської районної філії Чернігівського ОЦЗ)</t>
  </si>
  <si>
    <t>Офісне устаткування та приладдя різне            (Папір А4, канцелярські товари для потреб Прилуцької міськрайонної філії Чернігівського ОЦЗ)</t>
  </si>
  <si>
    <t>Затверджено протокольним рішенням від 23.04.2018 № 20</t>
  </si>
  <si>
    <t>Офісне устаткування та приладдя різне            (канцелярські товари для потреб  Чернігівської районної філії Чернігівського ОЦЗ)</t>
  </si>
  <si>
    <t>Офісне устаткування та приладдя різне (папір, канцелярські товари для потреб Чернігівської районної філії Чернігівського ОЦЗ)</t>
  </si>
  <si>
    <t>Офісне устаткування та приладдя різне (канцелярські товари для потреб Чернігівського ОЦЗ)</t>
  </si>
  <si>
    <t>Офісне устаткування та приладдя різне (конверти для потреб Чернігівської районної філії Чернігівського ОЦЗ)</t>
  </si>
  <si>
    <t xml:space="preserve">Послуги з ремонту і технічного обслуговування систем центрального опалення (послуги з техобслуговування та утримання мереж тепло- та газопостачання Чернігівського ОЦЗ та Чернігівської районної філії Чернігівського ОЦЗ) </t>
  </si>
  <si>
    <t xml:space="preserve">ДК 021:2015 50720000-8 Послуги з ремонту і технічного обслуговування систем центрального опалення </t>
  </si>
  <si>
    <t>Без використання електронної системи</t>
  </si>
  <si>
    <t xml:space="preserve">Буклети (статистичні буклети, довідки для потреб Чернгівського ОЦЗ) </t>
  </si>
  <si>
    <t xml:space="preserve">Продукція для чищення (санітарно-гігієнічні засоби для прибирання та чищення для потреб Чернгівського ОЦЗ) </t>
  </si>
  <si>
    <t>Парфуми, засоби гігієни та презервативи (мило для потреб Чернгівського ОЦЗ)</t>
  </si>
  <si>
    <t xml:space="preserve">Кухонне приладдя, товари для дому та господарства і приладдя для закладів громадського харчування  (господарське та кухонне приладдя різне для потреб Чернгівського ОЦЗ) </t>
  </si>
  <si>
    <t>Туалетний папір, носові хустинки, рушники для рук і серветки (туалетний папір, паперові рушники для рук, серветки та інше для потреб Чернгівського ОЦЗ)</t>
  </si>
  <si>
    <t>Марки  (марки поштові для потреб Чернігівської районної філії Чернігівського ОЦЗ)</t>
  </si>
  <si>
    <t>Поштові послуги (послуги поштових відділень)</t>
  </si>
  <si>
    <t>ДК 021:2015 64110000-0 Поштові послуги</t>
  </si>
  <si>
    <t>Затверджено протокольним рішенням від 02.05.2018 № 23</t>
  </si>
  <si>
    <t>Послуги з професійної підготовки спеціалістів (навчання, підвищення кваліфікації працівників)</t>
  </si>
  <si>
    <t>ДК 021:2015 80510000-2 Послуги з професійної підготовки спеціалістів</t>
  </si>
  <si>
    <t>Затверджено протокольним рішенням від 04.05.2018 № 24</t>
  </si>
  <si>
    <t xml:space="preserve">Внесення змін до плану UA-P-2018-05-05-000958-b. Протокольне рішення від 07.05.2018 </t>
  </si>
  <si>
    <t xml:space="preserve">Внесення змін до плану UA-P-2018-05-05-000959-b. Протокольне рішення від 07.05.2018  </t>
  </si>
  <si>
    <t>Ароматизатори та воски (освіжувачі повітря для потреб Чернігівського ОЦЗ)</t>
  </si>
  <si>
    <t>Офісне устаткування та приладдя різне (Папір, канцелярські товари для потреб Чернігівського ОЦЗ)</t>
  </si>
  <si>
    <t xml:space="preserve">Внесення змін до плану UA-P-2018-05-05-000956-b. Протокольне рішення від 07.05.2018   </t>
  </si>
  <si>
    <t>Затверджено протокольним рішенням від 07.05.2018 № 25</t>
  </si>
  <si>
    <t>Інші завершальні будівельні роботи (поточний ремонт приміщень Чернігівського обласного центру зайнятості в м. Чернігові по вул. Коцюбинського, 40)</t>
  </si>
  <si>
    <t>Послуги з організації виставок, ярмарків і конгресів (послуги з організації та проведення семінарів-тренінгів для безробітних осіб у Чернігівській районній філії Чернігівського ОЦЗ)</t>
  </si>
  <si>
    <t xml:space="preserve">ДК 021:2015 79950000-8 Послуги з організації виставок, ярмарків і конгресів </t>
  </si>
  <si>
    <t>Послуги з професійного начання зареєстровних безробітних за направленням служби зайнятості за професією "оператор котельні"</t>
  </si>
  <si>
    <t>Послуги з ремонту і технічного обслуговування вимірювальних, випробувальних і контрольних приладів (заміна вузла обліку газу у Чернігівській районній філії Чернігівського ОЦЗ)</t>
  </si>
  <si>
    <t>ДК 021:2015 50410000-2: Послуги з ремонту і технічного обслуговування вимірювальних, випробувальних і контрольних приладів</t>
  </si>
  <si>
    <t>Прокат вантажних транспортних засобів із водієм для перевезення товарів (послуги з перевезення меблів)</t>
  </si>
  <si>
    <t>Послуги з ремонту і технічного обслуговування електричного і механічного устаткування будівель (ремонт і технічне обслуговування ролетів у будівлі Чернігівської районної філії Чернігівського ОЦЗ)</t>
  </si>
  <si>
    <t>Офісне устаткування та приладдя різне            (папір, канцелярські товари для потреб  Чернігівської районної філії Чернігівського ОЦЗ)</t>
  </si>
  <si>
    <t>Офісне устаткування та приладдя різне            (канцелярські товари для потреб  Прилуцької міськрайонної філії Чернігівського ОЦЗ)</t>
  </si>
  <si>
    <t>Затверджено протокольним рішенням від 14.05.2018 № 26</t>
  </si>
  <si>
    <t>Послуги з ремонту і технічного обслуговування систем центрального опалення (гідравлічні випробування теплових мереж)</t>
  </si>
  <si>
    <t>Внесення змін до плану UA-P-2018-05-05-000962-b. Протокольне рішення від 21.05.2018</t>
  </si>
  <si>
    <t>Уточнення плану UA-P-2018-05-11-002358-b. Протокольне рішення від 21.05.2018</t>
  </si>
  <si>
    <t>Затверджено протокольним рішенням від 21.05.2018 № 28</t>
  </si>
  <si>
    <t>Послуги, пов'язані з базами даних (Надання послуг із підключення робочих місць та впровадження Комп'ютерної програми "Комплексна система автоматизації підприємства "IS pro" ("ІС-Про"))</t>
  </si>
  <si>
    <t>ДК 021:2015 72320000-4 Послуги, пов'язані з базами даних</t>
  </si>
  <si>
    <t>Послуги з професійного навчання зареєстрованих безробітних за направленням служби зайнятості за професією "монтажник санітарно-технічних систем і устаткування"</t>
  </si>
  <si>
    <t>ДК 021:2015 80531000-5 Послуги у сфері професійної підготовки фахівців у галузі промисловості та техніки; ДК 003:2010 7136 Водопровідники та трубопровідники</t>
  </si>
  <si>
    <t>Затверджено протокольним рішенням від 23.05.2018 № 29</t>
  </si>
  <si>
    <t>Провідний інженер з господарської діяльності сектору матеріального забезпечення та господарської діяльності відділу організації матеріально-технічного забезпечення</t>
  </si>
  <si>
    <t>Офісне устаткування та приладдя різне (канцелярські товари для потреб Прилуцької міськрайонної філії Чернігівського ОЦЗ)</t>
  </si>
  <si>
    <t>Офісне устаткування та приладдя різне (виготовлення печаток з оснасткою)</t>
  </si>
  <si>
    <t xml:space="preserve">Послуги з технічного обслуговування телекомунікаційного обладнання (монтаж, демонтаж, обслуговування міні - АТС) </t>
  </si>
  <si>
    <t xml:space="preserve">ДК 021:2015 50330000-7 Послуги з технічного обслуговування телекомунікаційного обладнання </t>
  </si>
  <si>
    <t>Послуги з організації виставок, ярмарків і конгресів (послуги з організації та проведення семінарів-тренінгів для безробітних осіб у Прилуцькій міськрайонній філії Чернігівського ОЦЗ)</t>
  </si>
  <si>
    <t>Офісне устаткування та приладдя різне (виготовлення печаток з оснасткою для потреб Чернігівського ОЦЗ та філій)</t>
  </si>
  <si>
    <t xml:space="preserve">Послуги з ремонту і технічного обслуговування систем центрального опалення (послуги з техобслуговування системи опалення Чернігівського ОЦЗ) </t>
  </si>
  <si>
    <t>Внесення змін до плану UA-P-2018-06-04-001129-b. Протокольне рішення від 04.06.2018</t>
  </si>
  <si>
    <t>Послуги з професійної підготовки спеціалістів (навчання працівників)</t>
  </si>
  <si>
    <t>Затверджено протокольним рішенням від 04.06.2018 № 32</t>
  </si>
  <si>
    <t>Послуги з професійного навчання зареєстрованих безробітних за направленням служби зайнятості за професією "кухар"</t>
  </si>
  <si>
    <t>Офісне устаткування та приладдя різне (швидкозшивачі)</t>
  </si>
  <si>
    <t>Затверджено протокольним рішенням від 13.06.2018 № 34</t>
  </si>
  <si>
    <t>Загальні державні послуги (платні послуги з перереєстрації автомобілів, послуги з дослідження транспортних засобів і документів, що їх супроводжують, експертиза траспортних засобів та інше)</t>
  </si>
  <si>
    <t xml:space="preserve">ДК 021:201575110000-0Загальні державні послуги  </t>
  </si>
  <si>
    <t>Пластмасові вироби (технічні паспорти для транспортних засобів)</t>
  </si>
  <si>
    <t>ДК 021:2015 19520000-7 Пластмасові вироби</t>
  </si>
  <si>
    <t>Алюміній, нікель, скандій, титан, ванадій (номерні знаки для транспортних засобів)</t>
  </si>
  <si>
    <t>ДК 021:2015 14720000-7 Алюміній, нікель, скандій, титан, ванадій</t>
  </si>
  <si>
    <t>Послуги з професійного навчання зареєстрованих безробітних за направленням служби зайнятості за професією "оператор котельні"</t>
  </si>
  <si>
    <t>Послуги з професійної підготовки спеціалістів (навчання з питань охорони праці)</t>
  </si>
  <si>
    <t>Послуги з ремонту і технічного обслуговування систем центрального опалення (відключення від мереж газового постачання Ріпкинської районної філії Чернігівського ОЦЗ)</t>
  </si>
  <si>
    <t>Офісне устаткування та приладдя різне (канцелярські товари для потреб Чернігівської районної філії Чернігівського ОЦЗ)</t>
  </si>
  <si>
    <t>Затверджено протокольним рішенням від 15.06.2018 № 35</t>
  </si>
  <si>
    <t>Рекламні та маркетингові послуги (розміщення інформаційних матеріалів у газеті "Деснянська правда")</t>
  </si>
  <si>
    <t>ДК 021:2015 79340000-9 Рекламні та маркетингові послуги</t>
  </si>
  <si>
    <t>Рекламні та маркетингові послуги (розміщення інформаційних матеріалів у газеті "Град Прилуки")</t>
  </si>
  <si>
    <t>Рекламні та маркетингові послуги (розміщення інформаційних матеріалів у газеті "Новини Городнянщини")</t>
  </si>
  <si>
    <t>Рекламні та маркетингові послуги (розміщення інформаційних матеріалів у газеті «Життя Полісся»)</t>
  </si>
  <si>
    <t>Рекламні та маркетингові послуги (розміщення інформаційних матеріалів у газеті "Вісті Сосниччини")</t>
  </si>
  <si>
    <t>Рекламні та маркетингові послугих (розміщення інформаційних матеріалів у газеті «Наш край»)</t>
  </si>
  <si>
    <t xml:space="preserve">Послуги з організації виставок, ярмарків і конгресів (послуги з організації та проведення семінару для мешканців Борзнянської ОТГ) </t>
  </si>
  <si>
    <t>ДК 021:2015 79950000-8 Послуги з організації виставок, ярмарків і конгресів</t>
  </si>
  <si>
    <t>Затверджено протокольним рішенням від 18.06.2018 № 36</t>
  </si>
  <si>
    <t>Затверджено протокольним рішенням від 30.05.2018 № 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</si>
</sst>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mm/yyyy"/>
    <numFmt numFmtId="165" formatCode="#,##0.00\ _г_р_н_."/>
  </numFmts>
  <fonts count="1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u/>
      <sz val="10"/>
      <color indexed="30"/>
      <name val="Arial Cyr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theme="3"/>
      <name val="Times New Roman"/>
      <family val="1"/>
      <charset val="204"/>
    </font>
    <font>
      <sz val="11"/>
      <color theme="3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Calibri"/>
      <family val="2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9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6" fillId="0" borderId="1" xfId="0" applyFont="1" applyBorder="1" applyAlignment="1">
      <alignment horizontal="center" wrapText="1"/>
    </xf>
    <xf numFmtId="0" fontId="7" fillId="0" borderId="0" xfId="0" applyFont="1"/>
    <xf numFmtId="4" fontId="7" fillId="0" borderId="0" xfId="0" applyNumberFormat="1" applyFont="1" applyAlignment="1">
      <alignment horizontal="right"/>
    </xf>
    <xf numFmtId="0" fontId="8" fillId="0" borderId="0" xfId="0" applyFont="1"/>
    <xf numFmtId="4" fontId="8" fillId="0" borderId="0" xfId="0" applyNumberFormat="1" applyFont="1" applyAlignment="1">
      <alignment horizontal="right"/>
    </xf>
    <xf numFmtId="0" fontId="7" fillId="0" borderId="0" xfId="0" applyFont="1" applyAlignment="1">
      <alignment vertical="top" wrapText="1"/>
    </xf>
    <xf numFmtId="0" fontId="7" fillId="0" borderId="0" xfId="0" applyFont="1" applyAlignme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49" fontId="9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2" fontId="9" fillId="0" borderId="1" xfId="0" applyNumberFormat="1" applyFont="1" applyFill="1" applyBorder="1" applyAlignment="1">
      <alignment horizontal="left" vertical="center" wrapText="1"/>
    </xf>
    <xf numFmtId="2" fontId="9" fillId="0" borderId="3" xfId="1" applyNumberFormat="1" applyFont="1" applyFill="1" applyBorder="1" applyAlignment="1" applyProtection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0" borderId="3" xfId="1" applyFont="1" applyFill="1" applyBorder="1" applyAlignment="1" applyProtection="1">
      <alignment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164" fontId="5" fillId="0" borderId="1" xfId="0" applyNumberFormat="1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right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right" vertical="center" wrapText="1"/>
    </xf>
    <xf numFmtId="0" fontId="10" fillId="0" borderId="1" xfId="0" applyFont="1" applyBorder="1" applyAlignment="1">
      <alignment horizontal="center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center" vertical="center"/>
    </xf>
    <xf numFmtId="4" fontId="9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top" wrapText="1"/>
    </xf>
    <xf numFmtId="0" fontId="14" fillId="0" borderId="0" xfId="0" applyFont="1" applyAlignment="1">
      <alignment wrapText="1"/>
    </xf>
    <xf numFmtId="0" fontId="10" fillId="0" borderId="1" xfId="0" applyFont="1" applyFill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10" fillId="0" borderId="4" xfId="0" applyFont="1" applyFill="1" applyBorder="1" applyAlignment="1">
      <alignment horizontal="left" vertical="top" wrapText="1"/>
    </xf>
    <xf numFmtId="4" fontId="5" fillId="0" borderId="1" xfId="0" applyNumberFormat="1" applyFont="1" applyBorder="1" applyAlignment="1">
      <alignment horizontal="right" vertical="center"/>
    </xf>
    <xf numFmtId="4" fontId="9" fillId="0" borderId="1" xfId="0" applyNumberFormat="1" applyFont="1" applyBorder="1" applyAlignment="1">
      <alignment horizontal="right" vertical="center"/>
    </xf>
    <xf numFmtId="4" fontId="9" fillId="0" borderId="1" xfId="0" applyNumberFormat="1" applyFont="1" applyFill="1" applyBorder="1" applyAlignment="1">
      <alignment horizontal="right" vertical="center"/>
    </xf>
    <xf numFmtId="164" fontId="5" fillId="0" borderId="4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right" vertical="top" wrapText="1"/>
    </xf>
    <xf numFmtId="4" fontId="0" fillId="0" borderId="1" xfId="0" applyNumberFormat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4" fontId="15" fillId="2" borderId="1" xfId="0" applyNumberFormat="1" applyFont="1" applyFill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4" fontId="15" fillId="0" borderId="1" xfId="0" applyNumberFormat="1" applyFont="1" applyFill="1" applyBorder="1" applyAlignment="1">
      <alignment horizontal="right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12" fillId="0" borderId="0" xfId="0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4" fontId="16" fillId="0" borderId="1" xfId="0" applyNumberFormat="1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center" vertical="top" wrapText="1"/>
    </xf>
    <xf numFmtId="4" fontId="17" fillId="0" borderId="1" xfId="0" applyNumberFormat="1" applyFont="1" applyFill="1" applyBorder="1" applyAlignment="1">
      <alignment horizontal="right" vertical="center"/>
    </xf>
    <xf numFmtId="0" fontId="12" fillId="0" borderId="5" xfId="0" applyFont="1" applyBorder="1" applyAlignment="1">
      <alignment horizontal="right"/>
    </xf>
    <xf numFmtId="0" fontId="12" fillId="0" borderId="6" xfId="0" applyFont="1" applyBorder="1" applyAlignment="1">
      <alignment horizontal="right"/>
    </xf>
    <xf numFmtId="0" fontId="12" fillId="0" borderId="7" xfId="0" applyFont="1" applyBorder="1" applyAlignment="1">
      <alignment horizontal="right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  <xf numFmtId="0" fontId="13" fillId="0" borderId="0" xfId="0" applyFont="1" applyAlignment="1">
      <alignment horizontal="left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0" fontId="13" fillId="0" borderId="0" xfId="0" applyFont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22"/>
  <sheetViews>
    <sheetView tabSelected="1" topLeftCell="A222" workbookViewId="0">
      <selection activeCell="A227" sqref="A227"/>
    </sheetView>
  </sheetViews>
  <sheetFormatPr defaultRowHeight="15" x14ac:dyDescent="0.25"/>
  <cols>
    <col min="1" max="1" width="36.7109375" style="3" customWidth="1"/>
    <col min="2" max="2" width="23.140625" style="3" customWidth="1"/>
    <col min="3" max="3" width="12.5703125" style="3" customWidth="1"/>
    <col min="4" max="4" width="19.140625" style="3" customWidth="1"/>
    <col min="5" max="5" width="12.85546875" style="3" customWidth="1"/>
    <col min="6" max="6" width="13.7109375" style="3" customWidth="1"/>
    <col min="7" max="7" width="21.5703125" style="3" bestFit="1" customWidth="1"/>
    <col min="8" max="16384" width="9.140625" style="3"/>
  </cols>
  <sheetData>
    <row r="1" spans="1:7" ht="51" customHeight="1" x14ac:dyDescent="0.25">
      <c r="A1" s="1"/>
      <c r="B1" s="1"/>
      <c r="C1" s="1"/>
      <c r="D1" s="1"/>
      <c r="E1" s="1"/>
      <c r="F1" s="83" t="s">
        <v>64</v>
      </c>
      <c r="G1" s="83"/>
    </row>
    <row r="2" spans="1:7" ht="13.5" customHeight="1" x14ac:dyDescent="0.25">
      <c r="A2" s="1"/>
      <c r="B2" s="1"/>
      <c r="C2" s="1"/>
      <c r="D2" s="1"/>
      <c r="E2" s="1"/>
      <c r="F2" s="1"/>
      <c r="G2" s="6"/>
    </row>
    <row r="3" spans="1:7" ht="14.25" customHeight="1" x14ac:dyDescent="0.25">
      <c r="A3" s="84" t="s">
        <v>66</v>
      </c>
      <c r="B3" s="84"/>
      <c r="C3" s="84"/>
      <c r="D3" s="84"/>
      <c r="E3" s="84"/>
      <c r="F3" s="84"/>
      <c r="G3" s="84"/>
    </row>
    <row r="4" spans="1:7" ht="14.25" customHeight="1" x14ac:dyDescent="0.25">
      <c r="A4" s="84" t="s">
        <v>7</v>
      </c>
      <c r="B4" s="84"/>
      <c r="C4" s="84"/>
      <c r="D4" s="84"/>
      <c r="E4" s="84"/>
      <c r="F4" s="84"/>
      <c r="G4" s="84"/>
    </row>
    <row r="5" spans="1:7" ht="9" customHeight="1" x14ac:dyDescent="0.25">
      <c r="A5" s="84"/>
      <c r="B5" s="84"/>
      <c r="C5" s="84"/>
      <c r="D5" s="84"/>
      <c r="E5" s="84"/>
      <c r="F5" s="84"/>
      <c r="G5" s="84"/>
    </row>
    <row r="6" spans="1:7" ht="14.25" customHeight="1" x14ac:dyDescent="0.25">
      <c r="A6" s="85" t="s">
        <v>16</v>
      </c>
      <c r="B6" s="85"/>
      <c r="C6" s="85"/>
      <c r="D6" s="85"/>
      <c r="E6" s="85"/>
      <c r="F6" s="85"/>
      <c r="G6" s="85"/>
    </row>
    <row r="7" spans="1:7" ht="14.25" customHeight="1" x14ac:dyDescent="0.25">
      <c r="A7" s="86" t="s">
        <v>17</v>
      </c>
      <c r="B7" s="86"/>
      <c r="C7" s="86"/>
      <c r="D7" s="86"/>
      <c r="E7" s="86"/>
      <c r="F7" s="86"/>
      <c r="G7" s="86"/>
    </row>
    <row r="8" spans="1:7" s="5" customFormat="1" ht="101.25" customHeight="1" x14ac:dyDescent="0.25">
      <c r="A8" s="4" t="s">
        <v>0</v>
      </c>
      <c r="B8" s="4" t="s">
        <v>1</v>
      </c>
      <c r="C8" s="4" t="s">
        <v>6</v>
      </c>
      <c r="D8" s="4" t="s">
        <v>2</v>
      </c>
      <c r="E8" s="4" t="s">
        <v>3</v>
      </c>
      <c r="F8" s="4" t="s">
        <v>4</v>
      </c>
      <c r="G8" s="4" t="s">
        <v>5</v>
      </c>
    </row>
    <row r="9" spans="1:7" s="5" customFormat="1" ht="12.75" customHeight="1" x14ac:dyDescent="0.25">
      <c r="A9" s="7">
        <v>3</v>
      </c>
      <c r="B9" s="7">
        <v>4</v>
      </c>
      <c r="C9" s="7">
        <v>5</v>
      </c>
      <c r="D9" s="7">
        <v>6</v>
      </c>
      <c r="E9" s="7">
        <v>7</v>
      </c>
      <c r="F9" s="7">
        <v>8</v>
      </c>
      <c r="G9" s="7">
        <v>9</v>
      </c>
    </row>
    <row r="10" spans="1:7" s="5" customFormat="1" ht="51" x14ac:dyDescent="0.25">
      <c r="A10" s="15" t="s">
        <v>27</v>
      </c>
      <c r="B10" s="18" t="s">
        <v>21</v>
      </c>
      <c r="C10" s="22">
        <v>2210</v>
      </c>
      <c r="D10" s="59">
        <v>3000</v>
      </c>
      <c r="E10" s="19" t="s">
        <v>15</v>
      </c>
      <c r="F10" s="27">
        <v>43101</v>
      </c>
      <c r="G10" s="19" t="s">
        <v>47</v>
      </c>
    </row>
    <row r="11" spans="1:7" s="5" customFormat="1" ht="51" x14ac:dyDescent="0.25">
      <c r="A11" s="15" t="s">
        <v>28</v>
      </c>
      <c r="B11" s="17" t="s">
        <v>22</v>
      </c>
      <c r="C11" s="22">
        <v>2210</v>
      </c>
      <c r="D11" s="59">
        <v>2600</v>
      </c>
      <c r="E11" s="19" t="s">
        <v>15</v>
      </c>
      <c r="F11" s="27">
        <v>43101</v>
      </c>
      <c r="G11" s="19" t="s">
        <v>47</v>
      </c>
    </row>
    <row r="12" spans="1:7" s="5" customFormat="1" ht="51" x14ac:dyDescent="0.25">
      <c r="A12" s="16" t="s">
        <v>29</v>
      </c>
      <c r="B12" s="17" t="s">
        <v>23</v>
      </c>
      <c r="C12" s="22">
        <v>2240</v>
      </c>
      <c r="D12" s="59">
        <v>800</v>
      </c>
      <c r="E12" s="19" t="s">
        <v>15</v>
      </c>
      <c r="F12" s="27">
        <v>43101</v>
      </c>
      <c r="G12" s="19" t="s">
        <v>47</v>
      </c>
    </row>
    <row r="13" spans="1:7" s="5" customFormat="1" ht="89.25" x14ac:dyDescent="0.25">
      <c r="A13" s="16" t="s">
        <v>30</v>
      </c>
      <c r="B13" s="17" t="s">
        <v>24</v>
      </c>
      <c r="C13" s="22">
        <v>2240</v>
      </c>
      <c r="D13" s="59">
        <v>4000</v>
      </c>
      <c r="E13" s="19" t="s">
        <v>15</v>
      </c>
      <c r="F13" s="27">
        <v>43101</v>
      </c>
      <c r="G13" s="19" t="s">
        <v>47</v>
      </c>
    </row>
    <row r="14" spans="1:7" s="5" customFormat="1" ht="51" x14ac:dyDescent="0.25">
      <c r="A14" s="17" t="s">
        <v>19</v>
      </c>
      <c r="B14" s="17" t="s">
        <v>26</v>
      </c>
      <c r="C14" s="22">
        <v>2240</v>
      </c>
      <c r="D14" s="59">
        <v>450</v>
      </c>
      <c r="E14" s="19" t="s">
        <v>15</v>
      </c>
      <c r="F14" s="27">
        <v>43101</v>
      </c>
      <c r="G14" s="19" t="s">
        <v>47</v>
      </c>
    </row>
    <row r="15" spans="1:7" s="5" customFormat="1" ht="51" x14ac:dyDescent="0.25">
      <c r="A15" s="15" t="s">
        <v>18</v>
      </c>
      <c r="B15" s="17" t="s">
        <v>25</v>
      </c>
      <c r="C15" s="22">
        <v>2240</v>
      </c>
      <c r="D15" s="59">
        <v>4900</v>
      </c>
      <c r="E15" s="19" t="s">
        <v>15</v>
      </c>
      <c r="F15" s="27">
        <v>43101</v>
      </c>
      <c r="G15" s="19" t="s">
        <v>47</v>
      </c>
    </row>
    <row r="16" spans="1:7" s="5" customFormat="1" ht="51" x14ac:dyDescent="0.25">
      <c r="A16" s="17" t="s">
        <v>20</v>
      </c>
      <c r="B16" s="17" t="s">
        <v>46</v>
      </c>
      <c r="C16" s="22">
        <v>2240</v>
      </c>
      <c r="D16" s="59">
        <v>9350</v>
      </c>
      <c r="E16" s="19" t="s">
        <v>15</v>
      </c>
      <c r="F16" s="27">
        <v>43101</v>
      </c>
      <c r="G16" s="19" t="s">
        <v>47</v>
      </c>
    </row>
    <row r="17" spans="1:7" s="5" customFormat="1" ht="51" x14ac:dyDescent="0.25">
      <c r="A17" s="23" t="s">
        <v>31</v>
      </c>
      <c r="B17" s="24" t="s">
        <v>49</v>
      </c>
      <c r="C17" s="22">
        <v>2240</v>
      </c>
      <c r="D17" s="59">
        <v>55100</v>
      </c>
      <c r="E17" s="19" t="s">
        <v>48</v>
      </c>
      <c r="F17" s="27">
        <v>43101</v>
      </c>
      <c r="G17" s="19" t="s">
        <v>47</v>
      </c>
    </row>
    <row r="18" spans="1:7" s="5" customFormat="1" ht="63.75" x14ac:dyDescent="0.25">
      <c r="A18" s="23" t="s">
        <v>32</v>
      </c>
      <c r="B18" s="24" t="s">
        <v>50</v>
      </c>
      <c r="C18" s="22">
        <v>2240</v>
      </c>
      <c r="D18" s="59">
        <v>4500</v>
      </c>
      <c r="E18" s="19" t="s">
        <v>15</v>
      </c>
      <c r="F18" s="27">
        <v>43101</v>
      </c>
      <c r="G18" s="19" t="s">
        <v>47</v>
      </c>
    </row>
    <row r="19" spans="1:7" s="5" customFormat="1" ht="63.75" x14ac:dyDescent="0.25">
      <c r="A19" s="23" t="s">
        <v>33</v>
      </c>
      <c r="B19" s="24" t="s">
        <v>51</v>
      </c>
      <c r="C19" s="22">
        <v>2240</v>
      </c>
      <c r="D19" s="59">
        <v>10000</v>
      </c>
      <c r="E19" s="19" t="s">
        <v>15</v>
      </c>
      <c r="F19" s="27">
        <v>43101</v>
      </c>
      <c r="G19" s="19" t="s">
        <v>47</v>
      </c>
    </row>
    <row r="20" spans="1:7" s="5" customFormat="1" ht="51" x14ac:dyDescent="0.25">
      <c r="A20" s="23" t="s">
        <v>34</v>
      </c>
      <c r="B20" s="24" t="s">
        <v>62</v>
      </c>
      <c r="C20" s="22">
        <v>2240</v>
      </c>
      <c r="D20" s="59">
        <v>2600</v>
      </c>
      <c r="E20" s="19" t="s">
        <v>15</v>
      </c>
      <c r="F20" s="27">
        <v>43101</v>
      </c>
      <c r="G20" s="19" t="s">
        <v>47</v>
      </c>
    </row>
    <row r="21" spans="1:7" s="5" customFormat="1" ht="51" x14ac:dyDescent="0.25">
      <c r="A21" s="14" t="s">
        <v>35</v>
      </c>
      <c r="B21" s="15" t="s">
        <v>63</v>
      </c>
      <c r="C21" s="20">
        <v>2240</v>
      </c>
      <c r="D21" s="60">
        <v>8500</v>
      </c>
      <c r="E21" s="19" t="s">
        <v>15</v>
      </c>
      <c r="F21" s="28">
        <v>43101</v>
      </c>
      <c r="G21" s="21" t="s">
        <v>47</v>
      </c>
    </row>
    <row r="22" spans="1:7" s="5" customFormat="1" ht="51" x14ac:dyDescent="0.25">
      <c r="A22" s="14" t="s">
        <v>36</v>
      </c>
      <c r="B22" s="15" t="s">
        <v>52</v>
      </c>
      <c r="C22" s="20">
        <v>2240</v>
      </c>
      <c r="D22" s="60">
        <v>19100</v>
      </c>
      <c r="E22" s="19" t="s">
        <v>15</v>
      </c>
      <c r="F22" s="28">
        <v>43101</v>
      </c>
      <c r="G22" s="21" t="s">
        <v>47</v>
      </c>
    </row>
    <row r="23" spans="1:7" s="5" customFormat="1" ht="51" x14ac:dyDescent="0.25">
      <c r="A23" s="23" t="s">
        <v>37</v>
      </c>
      <c r="B23" s="24" t="s">
        <v>53</v>
      </c>
      <c r="C23" s="22">
        <v>2272</v>
      </c>
      <c r="D23" s="59">
        <v>2214</v>
      </c>
      <c r="E23" s="19" t="s">
        <v>15</v>
      </c>
      <c r="F23" s="27">
        <v>43101</v>
      </c>
      <c r="G23" s="19" t="s">
        <v>47</v>
      </c>
    </row>
    <row r="24" spans="1:7" s="5" customFormat="1" ht="51" x14ac:dyDescent="0.25">
      <c r="A24" s="23" t="s">
        <v>38</v>
      </c>
      <c r="B24" s="24" t="s">
        <v>54</v>
      </c>
      <c r="C24" s="22">
        <v>2272</v>
      </c>
      <c r="D24" s="59">
        <v>2186</v>
      </c>
      <c r="E24" s="19" t="s">
        <v>15</v>
      </c>
      <c r="F24" s="27">
        <v>43101</v>
      </c>
      <c r="G24" s="19" t="s">
        <v>47</v>
      </c>
    </row>
    <row r="25" spans="1:7" s="5" customFormat="1" ht="51" x14ac:dyDescent="0.25">
      <c r="A25" s="25" t="s">
        <v>39</v>
      </c>
      <c r="B25" s="24" t="s">
        <v>55</v>
      </c>
      <c r="C25" s="22">
        <v>2240</v>
      </c>
      <c r="D25" s="60">
        <v>25800</v>
      </c>
      <c r="E25" s="19" t="s">
        <v>15</v>
      </c>
      <c r="F25" s="27">
        <v>43101</v>
      </c>
      <c r="G25" s="19" t="s">
        <v>47</v>
      </c>
    </row>
    <row r="26" spans="1:7" s="5" customFormat="1" ht="51" x14ac:dyDescent="0.25">
      <c r="A26" s="26" t="s">
        <v>40</v>
      </c>
      <c r="B26" s="24" t="s">
        <v>56</v>
      </c>
      <c r="C26" s="22">
        <v>2240</v>
      </c>
      <c r="D26" s="59">
        <v>41000</v>
      </c>
      <c r="E26" s="19" t="s">
        <v>15</v>
      </c>
      <c r="F26" s="27">
        <v>43132</v>
      </c>
      <c r="G26" s="19" t="s">
        <v>47</v>
      </c>
    </row>
    <row r="27" spans="1:7" s="5" customFormat="1" ht="63.75" x14ac:dyDescent="0.25">
      <c r="A27" s="16" t="s">
        <v>41</v>
      </c>
      <c r="B27" s="24" t="s">
        <v>57</v>
      </c>
      <c r="C27" s="22">
        <v>2240</v>
      </c>
      <c r="D27" s="59">
        <v>1000</v>
      </c>
      <c r="E27" s="19" t="s">
        <v>15</v>
      </c>
      <c r="F27" s="27">
        <v>43101</v>
      </c>
      <c r="G27" s="19" t="s">
        <v>47</v>
      </c>
    </row>
    <row r="28" spans="1:7" s="5" customFormat="1" ht="63.75" x14ac:dyDescent="0.25">
      <c r="A28" s="23" t="s">
        <v>42</v>
      </c>
      <c r="B28" s="24" t="s">
        <v>58</v>
      </c>
      <c r="C28" s="22">
        <v>2240</v>
      </c>
      <c r="D28" s="59">
        <v>3000</v>
      </c>
      <c r="E28" s="19" t="s">
        <v>15</v>
      </c>
      <c r="F28" s="27">
        <v>43101</v>
      </c>
      <c r="G28" s="19" t="s">
        <v>47</v>
      </c>
    </row>
    <row r="29" spans="1:7" s="5" customFormat="1" ht="76.5" x14ac:dyDescent="0.25">
      <c r="A29" s="23" t="s">
        <v>43</v>
      </c>
      <c r="B29" s="24" t="s">
        <v>59</v>
      </c>
      <c r="C29" s="22">
        <v>2240</v>
      </c>
      <c r="D29" s="59">
        <v>1350</v>
      </c>
      <c r="E29" s="19" t="s">
        <v>15</v>
      </c>
      <c r="F29" s="27">
        <v>43101</v>
      </c>
      <c r="G29" s="19" t="s">
        <v>47</v>
      </c>
    </row>
    <row r="30" spans="1:7" s="5" customFormat="1" ht="76.5" x14ac:dyDescent="0.25">
      <c r="A30" s="23" t="s">
        <v>44</v>
      </c>
      <c r="B30" s="24" t="s">
        <v>60</v>
      </c>
      <c r="C30" s="22">
        <v>2240</v>
      </c>
      <c r="D30" s="59">
        <v>3500</v>
      </c>
      <c r="E30" s="19" t="s">
        <v>15</v>
      </c>
      <c r="F30" s="27">
        <v>43101</v>
      </c>
      <c r="G30" s="19" t="s">
        <v>47</v>
      </c>
    </row>
    <row r="31" spans="1:7" s="5" customFormat="1" ht="63.75" x14ac:dyDescent="0.25">
      <c r="A31" s="23" t="s">
        <v>45</v>
      </c>
      <c r="B31" s="24" t="s">
        <v>61</v>
      </c>
      <c r="C31" s="22">
        <v>2240</v>
      </c>
      <c r="D31" s="59">
        <v>3000</v>
      </c>
      <c r="E31" s="19" t="s">
        <v>15</v>
      </c>
      <c r="F31" s="27">
        <v>43101</v>
      </c>
      <c r="G31" s="19" t="s">
        <v>47</v>
      </c>
    </row>
    <row r="32" spans="1:7" s="5" customFormat="1" ht="16.5" customHeight="1" x14ac:dyDescent="0.25">
      <c r="A32" s="80" t="s">
        <v>65</v>
      </c>
      <c r="B32" s="81"/>
      <c r="C32" s="81"/>
      <c r="D32" s="81"/>
      <c r="E32" s="81"/>
      <c r="F32" s="81"/>
      <c r="G32" s="82"/>
    </row>
    <row r="33" spans="1:7" s="5" customFormat="1" ht="51" x14ac:dyDescent="0.25">
      <c r="A33" s="16" t="s">
        <v>67</v>
      </c>
      <c r="B33" s="18" t="s">
        <v>68</v>
      </c>
      <c r="C33" s="19">
        <v>2274</v>
      </c>
      <c r="D33" s="60">
        <v>31382</v>
      </c>
      <c r="E33" s="19" t="s">
        <v>15</v>
      </c>
      <c r="F33" s="27">
        <v>43101</v>
      </c>
      <c r="G33" s="19" t="s">
        <v>47</v>
      </c>
    </row>
    <row r="34" spans="1:7" s="5" customFormat="1" ht="51" x14ac:dyDescent="0.25">
      <c r="A34" s="16" t="s">
        <v>69</v>
      </c>
      <c r="B34" s="16" t="s">
        <v>70</v>
      </c>
      <c r="C34" s="19">
        <v>2274</v>
      </c>
      <c r="D34" s="60">
        <v>2118</v>
      </c>
      <c r="E34" s="19" t="s">
        <v>15</v>
      </c>
      <c r="F34" s="27">
        <v>43101</v>
      </c>
      <c r="G34" s="19" t="s">
        <v>47</v>
      </c>
    </row>
    <row r="35" spans="1:7" s="5" customFormat="1" ht="51" x14ac:dyDescent="0.25">
      <c r="A35" s="29" t="s">
        <v>71</v>
      </c>
      <c r="B35" s="16" t="s">
        <v>72</v>
      </c>
      <c r="C35" s="22">
        <v>2210</v>
      </c>
      <c r="D35" s="61">
        <v>300</v>
      </c>
      <c r="E35" s="19" t="s">
        <v>15</v>
      </c>
      <c r="F35" s="30">
        <v>43101</v>
      </c>
      <c r="G35" s="19" t="s">
        <v>47</v>
      </c>
    </row>
    <row r="36" spans="1:7" s="5" customFormat="1" ht="51" x14ac:dyDescent="0.25">
      <c r="A36" s="29" t="s">
        <v>73</v>
      </c>
      <c r="B36" s="16" t="s">
        <v>74</v>
      </c>
      <c r="C36" s="22">
        <v>2210</v>
      </c>
      <c r="D36" s="61">
        <v>200</v>
      </c>
      <c r="E36" s="19" t="s">
        <v>15</v>
      </c>
      <c r="F36" s="30">
        <v>43101</v>
      </c>
      <c r="G36" s="19" t="s">
        <v>47</v>
      </c>
    </row>
    <row r="37" spans="1:7" s="5" customFormat="1" ht="51" x14ac:dyDescent="0.25">
      <c r="A37" s="29" t="s">
        <v>75</v>
      </c>
      <c r="B37" s="16" t="s">
        <v>76</v>
      </c>
      <c r="C37" s="22">
        <v>2210</v>
      </c>
      <c r="D37" s="61">
        <v>1800</v>
      </c>
      <c r="E37" s="19" t="s">
        <v>15</v>
      </c>
      <c r="F37" s="30">
        <v>43132</v>
      </c>
      <c r="G37" s="19" t="s">
        <v>47</v>
      </c>
    </row>
    <row r="38" spans="1:7" s="5" customFormat="1" ht="140.25" x14ac:dyDescent="0.25">
      <c r="A38" s="31" t="s">
        <v>77</v>
      </c>
      <c r="B38" s="16" t="s">
        <v>78</v>
      </c>
      <c r="C38" s="22">
        <v>2210</v>
      </c>
      <c r="D38" s="61">
        <v>18300</v>
      </c>
      <c r="E38" s="19" t="s">
        <v>15</v>
      </c>
      <c r="F38" s="30">
        <v>43132</v>
      </c>
      <c r="G38" s="19" t="s">
        <v>47</v>
      </c>
    </row>
    <row r="39" spans="1:7" s="5" customFormat="1" ht="51" x14ac:dyDescent="0.25">
      <c r="A39" s="29" t="s">
        <v>79</v>
      </c>
      <c r="B39" s="16" t="s">
        <v>80</v>
      </c>
      <c r="C39" s="22">
        <v>2210</v>
      </c>
      <c r="D39" s="61">
        <v>200</v>
      </c>
      <c r="E39" s="19" t="s">
        <v>15</v>
      </c>
      <c r="F39" s="30">
        <v>43132</v>
      </c>
      <c r="G39" s="19" t="s">
        <v>47</v>
      </c>
    </row>
    <row r="40" spans="1:7" s="5" customFormat="1" ht="51" x14ac:dyDescent="0.25">
      <c r="A40" s="29" t="s">
        <v>81</v>
      </c>
      <c r="B40" s="16" t="s">
        <v>82</v>
      </c>
      <c r="C40" s="22">
        <v>2210</v>
      </c>
      <c r="D40" s="61">
        <v>1000</v>
      </c>
      <c r="E40" s="19" t="s">
        <v>15</v>
      </c>
      <c r="F40" s="30">
        <v>43132</v>
      </c>
      <c r="G40" s="19" t="s">
        <v>47</v>
      </c>
    </row>
    <row r="41" spans="1:7" s="5" customFormat="1" ht="51" x14ac:dyDescent="0.25">
      <c r="A41" s="29" t="s">
        <v>83</v>
      </c>
      <c r="B41" s="16" t="s">
        <v>84</v>
      </c>
      <c r="C41" s="22">
        <v>2210</v>
      </c>
      <c r="D41" s="61">
        <v>300</v>
      </c>
      <c r="E41" s="19" t="s">
        <v>15</v>
      </c>
      <c r="F41" s="30">
        <v>43132</v>
      </c>
      <c r="G41" s="19" t="s">
        <v>47</v>
      </c>
    </row>
    <row r="42" spans="1:7" s="5" customFormat="1" ht="51" x14ac:dyDescent="0.25">
      <c r="A42" s="29" t="s">
        <v>85</v>
      </c>
      <c r="B42" s="16" t="s">
        <v>86</v>
      </c>
      <c r="C42" s="22">
        <v>2210</v>
      </c>
      <c r="D42" s="61">
        <v>7000</v>
      </c>
      <c r="E42" s="19" t="s">
        <v>15</v>
      </c>
      <c r="F42" s="30">
        <v>43132</v>
      </c>
      <c r="G42" s="19" t="s">
        <v>47</v>
      </c>
    </row>
    <row r="43" spans="1:7" s="5" customFormat="1" ht="51" x14ac:dyDescent="0.25">
      <c r="A43" s="31" t="s">
        <v>87</v>
      </c>
      <c r="B43" s="15" t="s">
        <v>88</v>
      </c>
      <c r="C43" s="22">
        <v>2210</v>
      </c>
      <c r="D43" s="61">
        <v>1100</v>
      </c>
      <c r="E43" s="19" t="s">
        <v>15</v>
      </c>
      <c r="F43" s="30">
        <v>43132</v>
      </c>
      <c r="G43" s="19" t="s">
        <v>47</v>
      </c>
    </row>
    <row r="44" spans="1:7" s="5" customFormat="1" ht="51" x14ac:dyDescent="0.25">
      <c r="A44" s="29" t="s">
        <v>89</v>
      </c>
      <c r="B44" s="16" t="s">
        <v>90</v>
      </c>
      <c r="C44" s="22">
        <v>2210</v>
      </c>
      <c r="D44" s="61">
        <v>200</v>
      </c>
      <c r="E44" s="19" t="s">
        <v>15</v>
      </c>
      <c r="F44" s="30">
        <v>43132</v>
      </c>
      <c r="G44" s="21" t="s">
        <v>47</v>
      </c>
    </row>
    <row r="45" spans="1:7" s="5" customFormat="1" ht="51" x14ac:dyDescent="0.25">
      <c r="A45" s="29" t="s">
        <v>91</v>
      </c>
      <c r="B45" s="16" t="s">
        <v>92</v>
      </c>
      <c r="C45" s="22">
        <v>2210</v>
      </c>
      <c r="D45" s="61">
        <v>43000</v>
      </c>
      <c r="E45" s="19" t="s">
        <v>15</v>
      </c>
      <c r="F45" s="30">
        <v>43132</v>
      </c>
      <c r="G45" s="21" t="s">
        <v>47</v>
      </c>
    </row>
    <row r="46" spans="1:7" s="5" customFormat="1" ht="51" x14ac:dyDescent="0.25">
      <c r="A46" s="29" t="s">
        <v>93</v>
      </c>
      <c r="B46" s="16" t="s">
        <v>94</v>
      </c>
      <c r="C46" s="22">
        <v>2210</v>
      </c>
      <c r="D46" s="61">
        <v>10000</v>
      </c>
      <c r="E46" s="19" t="s">
        <v>15</v>
      </c>
      <c r="F46" s="30">
        <v>43132</v>
      </c>
      <c r="G46" s="19" t="s">
        <v>47</v>
      </c>
    </row>
    <row r="47" spans="1:7" s="5" customFormat="1" ht="51" x14ac:dyDescent="0.25">
      <c r="A47" s="29" t="s">
        <v>95</v>
      </c>
      <c r="B47" s="16" t="s">
        <v>96</v>
      </c>
      <c r="C47" s="22">
        <v>2210</v>
      </c>
      <c r="D47" s="61">
        <v>4000</v>
      </c>
      <c r="E47" s="19" t="s">
        <v>15</v>
      </c>
      <c r="F47" s="30">
        <v>43132</v>
      </c>
      <c r="G47" s="19" t="s">
        <v>47</v>
      </c>
    </row>
    <row r="48" spans="1:7" s="5" customFormat="1" ht="51" x14ac:dyDescent="0.25">
      <c r="A48" s="29" t="s">
        <v>97</v>
      </c>
      <c r="B48" s="16" t="s">
        <v>98</v>
      </c>
      <c r="C48" s="22">
        <v>2210</v>
      </c>
      <c r="D48" s="61">
        <v>3500</v>
      </c>
      <c r="E48" s="19" t="s">
        <v>15</v>
      </c>
      <c r="F48" s="30">
        <v>43132</v>
      </c>
      <c r="G48" s="19" t="s">
        <v>47</v>
      </c>
    </row>
    <row r="49" spans="1:7" s="5" customFormat="1" ht="51" x14ac:dyDescent="0.25">
      <c r="A49" s="29" t="s">
        <v>99</v>
      </c>
      <c r="B49" s="16" t="s">
        <v>100</v>
      </c>
      <c r="C49" s="22">
        <v>2210</v>
      </c>
      <c r="D49" s="61">
        <v>2500</v>
      </c>
      <c r="E49" s="19" t="s">
        <v>15</v>
      </c>
      <c r="F49" s="30">
        <v>43132</v>
      </c>
      <c r="G49" s="19" t="s">
        <v>47</v>
      </c>
    </row>
    <row r="50" spans="1:7" s="5" customFormat="1" ht="51" x14ac:dyDescent="0.25">
      <c r="A50" s="29" t="s">
        <v>101</v>
      </c>
      <c r="B50" s="16" t="s">
        <v>102</v>
      </c>
      <c r="C50" s="22">
        <v>2210</v>
      </c>
      <c r="D50" s="61">
        <v>300</v>
      </c>
      <c r="E50" s="19" t="s">
        <v>15</v>
      </c>
      <c r="F50" s="30">
        <v>43132</v>
      </c>
      <c r="G50" s="19" t="s">
        <v>47</v>
      </c>
    </row>
    <row r="51" spans="1:7" s="5" customFormat="1" ht="51" x14ac:dyDescent="0.25">
      <c r="A51" s="32" t="s">
        <v>103</v>
      </c>
      <c r="B51" s="15" t="s">
        <v>104</v>
      </c>
      <c r="C51" s="22">
        <v>2210</v>
      </c>
      <c r="D51" s="61">
        <v>300</v>
      </c>
      <c r="E51" s="19" t="s">
        <v>15</v>
      </c>
      <c r="F51" s="30">
        <v>43132</v>
      </c>
      <c r="G51" s="19" t="s">
        <v>47</v>
      </c>
    </row>
    <row r="52" spans="1:7" s="5" customFormat="1" ht="51" x14ac:dyDescent="0.25">
      <c r="A52" s="33" t="s">
        <v>105</v>
      </c>
      <c r="B52" s="15" t="s">
        <v>106</v>
      </c>
      <c r="C52" s="22">
        <v>2210</v>
      </c>
      <c r="D52" s="61">
        <v>300</v>
      </c>
      <c r="E52" s="19" t="s">
        <v>15</v>
      </c>
      <c r="F52" s="30">
        <v>43132</v>
      </c>
      <c r="G52" s="19" t="s">
        <v>47</v>
      </c>
    </row>
    <row r="53" spans="1:7" s="5" customFormat="1" ht="51" x14ac:dyDescent="0.25">
      <c r="A53" s="33" t="s">
        <v>107</v>
      </c>
      <c r="B53" s="15" t="s">
        <v>108</v>
      </c>
      <c r="C53" s="22">
        <v>2210</v>
      </c>
      <c r="D53" s="61">
        <v>2100</v>
      </c>
      <c r="E53" s="19" t="s">
        <v>15</v>
      </c>
      <c r="F53" s="30">
        <v>43132</v>
      </c>
      <c r="G53" s="19" t="s">
        <v>47</v>
      </c>
    </row>
    <row r="54" spans="1:7" s="5" customFormat="1" ht="51" x14ac:dyDescent="0.25">
      <c r="A54" s="33" t="s">
        <v>109</v>
      </c>
      <c r="B54" s="15" t="s">
        <v>110</v>
      </c>
      <c r="C54" s="22">
        <v>2210</v>
      </c>
      <c r="D54" s="61">
        <v>600</v>
      </c>
      <c r="E54" s="19" t="s">
        <v>15</v>
      </c>
      <c r="F54" s="30">
        <v>43132</v>
      </c>
      <c r="G54" s="19" t="s">
        <v>47</v>
      </c>
    </row>
    <row r="55" spans="1:7" s="5" customFormat="1" ht="51" x14ac:dyDescent="0.25">
      <c r="A55" s="33" t="s">
        <v>111</v>
      </c>
      <c r="B55" s="15" t="s">
        <v>112</v>
      </c>
      <c r="C55" s="22">
        <v>2210</v>
      </c>
      <c r="D55" s="61">
        <v>300</v>
      </c>
      <c r="E55" s="19" t="s">
        <v>15</v>
      </c>
      <c r="F55" s="30">
        <v>43132</v>
      </c>
      <c r="G55" s="19" t="s">
        <v>47</v>
      </c>
    </row>
    <row r="56" spans="1:7" s="5" customFormat="1" ht="51" x14ac:dyDescent="0.25">
      <c r="A56" s="29" t="s">
        <v>113</v>
      </c>
      <c r="B56" s="16" t="s">
        <v>114</v>
      </c>
      <c r="C56" s="22">
        <v>2210</v>
      </c>
      <c r="D56" s="61">
        <v>1000</v>
      </c>
      <c r="E56" s="19" t="s">
        <v>15</v>
      </c>
      <c r="F56" s="30">
        <v>43132</v>
      </c>
      <c r="G56" s="19" t="s">
        <v>47</v>
      </c>
    </row>
    <row r="57" spans="1:7" s="5" customFormat="1" ht="63.75" x14ac:dyDescent="0.25">
      <c r="A57" s="33" t="s">
        <v>115</v>
      </c>
      <c r="B57" s="15" t="s">
        <v>116</v>
      </c>
      <c r="C57" s="22">
        <v>2210</v>
      </c>
      <c r="D57" s="61">
        <v>1400</v>
      </c>
      <c r="E57" s="19" t="s">
        <v>15</v>
      </c>
      <c r="F57" s="30">
        <v>43132</v>
      </c>
      <c r="G57" s="19" t="s">
        <v>47</v>
      </c>
    </row>
    <row r="58" spans="1:7" s="5" customFormat="1" ht="51" x14ac:dyDescent="0.25">
      <c r="A58" s="33" t="s">
        <v>117</v>
      </c>
      <c r="B58" s="15" t="s">
        <v>118</v>
      </c>
      <c r="C58" s="22">
        <v>2210</v>
      </c>
      <c r="D58" s="61">
        <v>200</v>
      </c>
      <c r="E58" s="19" t="s">
        <v>15</v>
      </c>
      <c r="F58" s="30">
        <v>43132</v>
      </c>
      <c r="G58" s="19" t="s">
        <v>47</v>
      </c>
    </row>
    <row r="59" spans="1:7" s="5" customFormat="1" ht="51" x14ac:dyDescent="0.25">
      <c r="A59" s="33" t="s">
        <v>119</v>
      </c>
      <c r="B59" s="15" t="s">
        <v>120</v>
      </c>
      <c r="C59" s="22">
        <v>2210</v>
      </c>
      <c r="D59" s="61">
        <v>100</v>
      </c>
      <c r="E59" s="19" t="s">
        <v>15</v>
      </c>
      <c r="F59" s="30">
        <v>43132</v>
      </c>
      <c r="G59" s="19" t="s">
        <v>47</v>
      </c>
    </row>
    <row r="60" spans="1:7" s="5" customFormat="1" ht="51" x14ac:dyDescent="0.25">
      <c r="A60" s="33" t="s">
        <v>121</v>
      </c>
      <c r="B60" s="15" t="s">
        <v>122</v>
      </c>
      <c r="C60" s="22">
        <v>2210</v>
      </c>
      <c r="D60" s="61">
        <v>200</v>
      </c>
      <c r="E60" s="19" t="s">
        <v>15</v>
      </c>
      <c r="F60" s="30">
        <v>43132</v>
      </c>
      <c r="G60" s="19" t="s">
        <v>47</v>
      </c>
    </row>
    <row r="61" spans="1:7" s="5" customFormat="1" ht="51" x14ac:dyDescent="0.25">
      <c r="A61" s="33" t="s">
        <v>123</v>
      </c>
      <c r="B61" s="15" t="s">
        <v>124</v>
      </c>
      <c r="C61" s="22">
        <v>2210</v>
      </c>
      <c r="D61" s="61">
        <v>200</v>
      </c>
      <c r="E61" s="19" t="s">
        <v>15</v>
      </c>
      <c r="F61" s="30">
        <v>43132</v>
      </c>
      <c r="G61" s="19" t="s">
        <v>47</v>
      </c>
    </row>
    <row r="62" spans="1:7" s="5" customFormat="1" ht="76.5" x14ac:dyDescent="0.25">
      <c r="A62" s="33" t="s">
        <v>125</v>
      </c>
      <c r="B62" s="15" t="s">
        <v>126</v>
      </c>
      <c r="C62" s="22">
        <v>2210</v>
      </c>
      <c r="D62" s="61">
        <v>100</v>
      </c>
      <c r="E62" s="19" t="s">
        <v>15</v>
      </c>
      <c r="F62" s="30">
        <v>43132</v>
      </c>
      <c r="G62" s="19" t="s">
        <v>47</v>
      </c>
    </row>
    <row r="63" spans="1:7" s="5" customFormat="1" ht="51" x14ac:dyDescent="0.25">
      <c r="A63" s="33" t="s">
        <v>127</v>
      </c>
      <c r="B63" s="15" t="s">
        <v>128</v>
      </c>
      <c r="C63" s="22">
        <v>2210</v>
      </c>
      <c r="D63" s="61">
        <v>100</v>
      </c>
      <c r="E63" s="19" t="s">
        <v>15</v>
      </c>
      <c r="F63" s="30">
        <v>43132</v>
      </c>
      <c r="G63" s="19" t="s">
        <v>47</v>
      </c>
    </row>
    <row r="64" spans="1:7" s="5" customFormat="1" ht="51" x14ac:dyDescent="0.25">
      <c r="A64" s="33" t="s">
        <v>129</v>
      </c>
      <c r="B64" s="15" t="s">
        <v>130</v>
      </c>
      <c r="C64" s="22">
        <v>2210</v>
      </c>
      <c r="D64" s="61">
        <v>100</v>
      </c>
      <c r="E64" s="19" t="s">
        <v>15</v>
      </c>
      <c r="F64" s="30">
        <v>43132</v>
      </c>
      <c r="G64" s="19" t="s">
        <v>47</v>
      </c>
    </row>
    <row r="65" spans="1:7" s="5" customFormat="1" ht="18.75" customHeight="1" x14ac:dyDescent="0.25">
      <c r="A65" s="81" t="s">
        <v>206</v>
      </c>
      <c r="B65" s="81"/>
      <c r="C65" s="81"/>
      <c r="D65" s="81"/>
      <c r="E65" s="81"/>
      <c r="F65" s="81"/>
      <c r="G65" s="81"/>
    </row>
    <row r="66" spans="1:7" s="5" customFormat="1" ht="89.25" x14ac:dyDescent="0.25">
      <c r="A66" s="34" t="s">
        <v>131</v>
      </c>
      <c r="B66" s="18" t="s">
        <v>132</v>
      </c>
      <c r="C66" s="35">
        <v>2210</v>
      </c>
      <c r="D66" s="61">
        <v>1000</v>
      </c>
      <c r="E66" s="19" t="s">
        <v>15</v>
      </c>
      <c r="F66" s="62">
        <v>43132</v>
      </c>
      <c r="G66" s="35" t="s">
        <v>133</v>
      </c>
    </row>
    <row r="67" spans="1:7" s="5" customFormat="1" ht="89.25" x14ac:dyDescent="0.25">
      <c r="A67" s="16" t="s">
        <v>134</v>
      </c>
      <c r="B67" s="16" t="s">
        <v>135</v>
      </c>
      <c r="C67" s="19">
        <v>2282</v>
      </c>
      <c r="D67" s="60">
        <v>12000</v>
      </c>
      <c r="E67" s="19" t="s">
        <v>15</v>
      </c>
      <c r="F67" s="27">
        <v>43101</v>
      </c>
      <c r="G67" s="19" t="s">
        <v>47</v>
      </c>
    </row>
    <row r="68" spans="1:7" s="5" customFormat="1" ht="89.25" x14ac:dyDescent="0.25">
      <c r="A68" s="16" t="s">
        <v>136</v>
      </c>
      <c r="B68" s="16" t="s">
        <v>135</v>
      </c>
      <c r="C68" s="19">
        <v>2282</v>
      </c>
      <c r="D68" s="60">
        <v>22000</v>
      </c>
      <c r="E68" s="19" t="s">
        <v>15</v>
      </c>
      <c r="F68" s="27">
        <v>43101</v>
      </c>
      <c r="G68" s="19" t="s">
        <v>47</v>
      </c>
    </row>
    <row r="69" spans="1:7" s="5" customFormat="1" ht="114.75" x14ac:dyDescent="0.25">
      <c r="A69" s="16" t="s">
        <v>137</v>
      </c>
      <c r="B69" s="16" t="s">
        <v>138</v>
      </c>
      <c r="C69" s="19">
        <v>2282</v>
      </c>
      <c r="D69" s="61">
        <v>6000</v>
      </c>
      <c r="E69" s="19" t="s">
        <v>15</v>
      </c>
      <c r="F69" s="27">
        <v>43101</v>
      </c>
      <c r="G69" s="19" t="s">
        <v>47</v>
      </c>
    </row>
    <row r="70" spans="1:7" s="5" customFormat="1" ht="127.5" x14ac:dyDescent="0.25">
      <c r="A70" s="16" t="s">
        <v>139</v>
      </c>
      <c r="B70" s="16" t="s">
        <v>140</v>
      </c>
      <c r="C70" s="19">
        <v>2282</v>
      </c>
      <c r="D70" s="61">
        <v>3000</v>
      </c>
      <c r="E70" s="19" t="s">
        <v>15</v>
      </c>
      <c r="F70" s="27">
        <v>43101</v>
      </c>
      <c r="G70" s="19" t="s">
        <v>47</v>
      </c>
    </row>
    <row r="71" spans="1:7" s="5" customFormat="1" ht="76.5" x14ac:dyDescent="0.25">
      <c r="A71" s="16" t="s">
        <v>141</v>
      </c>
      <c r="B71" s="16" t="s">
        <v>142</v>
      </c>
      <c r="C71" s="19">
        <v>2282</v>
      </c>
      <c r="D71" s="61">
        <v>15000</v>
      </c>
      <c r="E71" s="19" t="s">
        <v>15</v>
      </c>
      <c r="F71" s="27">
        <v>43101</v>
      </c>
      <c r="G71" s="19" t="s">
        <v>47</v>
      </c>
    </row>
    <row r="72" spans="1:7" s="5" customFormat="1" ht="114.75" x14ac:dyDescent="0.25">
      <c r="A72" s="16" t="s">
        <v>143</v>
      </c>
      <c r="B72" s="16" t="s">
        <v>144</v>
      </c>
      <c r="C72" s="19">
        <v>2282</v>
      </c>
      <c r="D72" s="61">
        <v>5000</v>
      </c>
      <c r="E72" s="19" t="s">
        <v>15</v>
      </c>
      <c r="F72" s="27">
        <v>43101</v>
      </c>
      <c r="G72" s="19" t="s">
        <v>47</v>
      </c>
    </row>
    <row r="73" spans="1:7" s="5" customFormat="1" ht="89.25" x14ac:dyDescent="0.25">
      <c r="A73" s="16" t="s">
        <v>145</v>
      </c>
      <c r="B73" s="16" t="s">
        <v>146</v>
      </c>
      <c r="C73" s="19">
        <v>2282</v>
      </c>
      <c r="D73" s="61">
        <v>20000</v>
      </c>
      <c r="E73" s="19" t="s">
        <v>48</v>
      </c>
      <c r="F73" s="27">
        <v>43101</v>
      </c>
      <c r="G73" s="19" t="s">
        <v>47</v>
      </c>
    </row>
    <row r="74" spans="1:7" s="5" customFormat="1" ht="127.5" x14ac:dyDescent="0.25">
      <c r="A74" s="16" t="s">
        <v>147</v>
      </c>
      <c r="B74" s="16" t="s">
        <v>148</v>
      </c>
      <c r="C74" s="19">
        <v>2282</v>
      </c>
      <c r="D74" s="61">
        <v>4000</v>
      </c>
      <c r="E74" s="19" t="s">
        <v>15</v>
      </c>
      <c r="F74" s="27">
        <v>43101</v>
      </c>
      <c r="G74" s="19" t="s">
        <v>47</v>
      </c>
    </row>
    <row r="75" spans="1:7" s="5" customFormat="1" ht="102" x14ac:dyDescent="0.25">
      <c r="A75" s="16" t="s">
        <v>149</v>
      </c>
      <c r="B75" s="16" t="s">
        <v>150</v>
      </c>
      <c r="C75" s="19">
        <v>2282</v>
      </c>
      <c r="D75" s="61">
        <v>7000</v>
      </c>
      <c r="E75" s="19" t="s">
        <v>15</v>
      </c>
      <c r="F75" s="27">
        <v>43101</v>
      </c>
      <c r="G75" s="19" t="s">
        <v>47</v>
      </c>
    </row>
    <row r="76" spans="1:7" s="5" customFormat="1" ht="89.25" x14ac:dyDescent="0.25">
      <c r="A76" s="16" t="s">
        <v>151</v>
      </c>
      <c r="B76" s="16" t="s">
        <v>152</v>
      </c>
      <c r="C76" s="19">
        <v>2282</v>
      </c>
      <c r="D76" s="61">
        <v>7000</v>
      </c>
      <c r="E76" s="19" t="s">
        <v>15</v>
      </c>
      <c r="F76" s="27">
        <v>43101</v>
      </c>
      <c r="G76" s="19" t="s">
        <v>47</v>
      </c>
    </row>
    <row r="77" spans="1:7" s="5" customFormat="1" ht="102" x14ac:dyDescent="0.25">
      <c r="A77" s="16" t="s">
        <v>153</v>
      </c>
      <c r="B77" s="16" t="s">
        <v>154</v>
      </c>
      <c r="C77" s="19">
        <v>2282</v>
      </c>
      <c r="D77" s="61">
        <v>7000</v>
      </c>
      <c r="E77" s="19" t="s">
        <v>15</v>
      </c>
      <c r="F77" s="27">
        <v>43101</v>
      </c>
      <c r="G77" s="21" t="s">
        <v>47</v>
      </c>
    </row>
    <row r="78" spans="1:7" s="5" customFormat="1" ht="102" x14ac:dyDescent="0.25">
      <c r="A78" s="16" t="s">
        <v>155</v>
      </c>
      <c r="B78" s="16" t="s">
        <v>150</v>
      </c>
      <c r="C78" s="19">
        <v>2282</v>
      </c>
      <c r="D78" s="61">
        <v>6500</v>
      </c>
      <c r="E78" s="19" t="s">
        <v>15</v>
      </c>
      <c r="F78" s="27">
        <v>43101</v>
      </c>
      <c r="G78" s="21" t="s">
        <v>47</v>
      </c>
    </row>
    <row r="79" spans="1:7" s="5" customFormat="1" ht="89.25" x14ac:dyDescent="0.25">
      <c r="A79" s="16" t="s">
        <v>156</v>
      </c>
      <c r="B79" s="16" t="s">
        <v>157</v>
      </c>
      <c r="C79" s="19">
        <v>2282</v>
      </c>
      <c r="D79" s="61">
        <v>11500</v>
      </c>
      <c r="E79" s="19" t="s">
        <v>15</v>
      </c>
      <c r="F79" s="27">
        <v>43101</v>
      </c>
      <c r="G79" s="19" t="s">
        <v>47</v>
      </c>
    </row>
    <row r="80" spans="1:7" s="5" customFormat="1" ht="76.5" x14ac:dyDescent="0.25">
      <c r="A80" s="16" t="s">
        <v>158</v>
      </c>
      <c r="B80" s="16" t="s">
        <v>159</v>
      </c>
      <c r="C80" s="19">
        <v>2282</v>
      </c>
      <c r="D80" s="61">
        <v>5000</v>
      </c>
      <c r="E80" s="19" t="s">
        <v>15</v>
      </c>
      <c r="F80" s="27">
        <v>43101</v>
      </c>
      <c r="G80" s="19" t="s">
        <v>47</v>
      </c>
    </row>
    <row r="81" spans="1:7" s="5" customFormat="1" x14ac:dyDescent="0.25">
      <c r="A81" s="80" t="s">
        <v>207</v>
      </c>
      <c r="B81" s="81"/>
      <c r="C81" s="81"/>
      <c r="D81" s="81"/>
      <c r="E81" s="81"/>
      <c r="F81" s="81"/>
      <c r="G81" s="82"/>
    </row>
    <row r="82" spans="1:7" s="5" customFormat="1" ht="89.25" x14ac:dyDescent="0.25">
      <c r="A82" s="40" t="s">
        <v>160</v>
      </c>
      <c r="B82" s="37" t="s">
        <v>161</v>
      </c>
      <c r="C82" s="37">
        <v>2210</v>
      </c>
      <c r="D82" s="63">
        <v>10000</v>
      </c>
      <c r="E82" s="37" t="s">
        <v>162</v>
      </c>
      <c r="F82" s="38">
        <v>43132</v>
      </c>
      <c r="G82" s="22" t="s">
        <v>163</v>
      </c>
    </row>
    <row r="83" spans="1:7" s="5" customFormat="1" x14ac:dyDescent="0.25">
      <c r="A83" s="80" t="s">
        <v>208</v>
      </c>
      <c r="B83" s="81"/>
      <c r="C83" s="81"/>
      <c r="D83" s="81"/>
      <c r="E83" s="81"/>
      <c r="F83" s="81"/>
      <c r="G83" s="82"/>
    </row>
    <row r="84" spans="1:7" s="5" customFormat="1" ht="89.25" x14ac:dyDescent="0.25">
      <c r="A84" s="36" t="s">
        <v>164</v>
      </c>
      <c r="B84" s="37" t="s">
        <v>165</v>
      </c>
      <c r="C84" s="37">
        <v>2210</v>
      </c>
      <c r="D84" s="63">
        <v>2170.4</v>
      </c>
      <c r="E84" s="37" t="s">
        <v>162</v>
      </c>
      <c r="F84" s="38">
        <v>43132</v>
      </c>
      <c r="G84" s="39" t="s">
        <v>166</v>
      </c>
    </row>
    <row r="85" spans="1:7" s="5" customFormat="1" x14ac:dyDescent="0.25">
      <c r="A85" s="80" t="s">
        <v>209</v>
      </c>
      <c r="B85" s="81"/>
      <c r="C85" s="81"/>
      <c r="D85" s="81"/>
      <c r="E85" s="81"/>
      <c r="F85" s="81"/>
      <c r="G85" s="82"/>
    </row>
    <row r="86" spans="1:7" s="5" customFormat="1" ht="127.5" x14ac:dyDescent="0.25">
      <c r="A86" s="54" t="s">
        <v>147</v>
      </c>
      <c r="B86" s="16" t="s">
        <v>148</v>
      </c>
      <c r="C86" s="37">
        <v>2282</v>
      </c>
      <c r="D86" s="63">
        <v>415</v>
      </c>
      <c r="E86" s="37" t="s">
        <v>15</v>
      </c>
      <c r="F86" s="38">
        <v>43132</v>
      </c>
      <c r="G86" s="39" t="s">
        <v>167</v>
      </c>
    </row>
    <row r="87" spans="1:7" s="5" customFormat="1" ht="89.25" x14ac:dyDescent="0.25">
      <c r="A87" s="54" t="s">
        <v>151</v>
      </c>
      <c r="B87" s="16" t="s">
        <v>152</v>
      </c>
      <c r="C87" s="37">
        <v>2282</v>
      </c>
      <c r="D87" s="63">
        <v>6585</v>
      </c>
      <c r="E87" s="37" t="s">
        <v>15</v>
      </c>
      <c r="F87" s="38">
        <v>43132</v>
      </c>
      <c r="G87" s="39" t="s">
        <v>168</v>
      </c>
    </row>
    <row r="88" spans="1:7" s="5" customFormat="1" ht="140.25" x14ac:dyDescent="0.25">
      <c r="A88" s="36" t="s">
        <v>77</v>
      </c>
      <c r="B88" s="40" t="s">
        <v>169</v>
      </c>
      <c r="C88" s="37">
        <v>2210</v>
      </c>
      <c r="D88" s="63">
        <v>6138.04</v>
      </c>
      <c r="E88" s="37" t="s">
        <v>15</v>
      </c>
      <c r="F88" s="38">
        <v>43132</v>
      </c>
      <c r="G88" s="39" t="s">
        <v>170</v>
      </c>
    </row>
    <row r="89" spans="1:7" s="5" customFormat="1" ht="114.75" x14ac:dyDescent="0.25">
      <c r="A89" s="36" t="s">
        <v>83</v>
      </c>
      <c r="B89" s="40" t="s">
        <v>84</v>
      </c>
      <c r="C89" s="37">
        <v>2210</v>
      </c>
      <c r="D89" s="63">
        <v>122.46</v>
      </c>
      <c r="E89" s="37" t="s">
        <v>15</v>
      </c>
      <c r="F89" s="38">
        <v>43132</v>
      </c>
      <c r="G89" s="39" t="s">
        <v>171</v>
      </c>
    </row>
    <row r="90" spans="1:7" s="5" customFormat="1" ht="114.75" x14ac:dyDescent="0.25">
      <c r="A90" s="36" t="s">
        <v>131</v>
      </c>
      <c r="B90" s="40" t="s">
        <v>114</v>
      </c>
      <c r="C90" s="37">
        <v>2210</v>
      </c>
      <c r="D90" s="63">
        <v>357.92</v>
      </c>
      <c r="E90" s="37" t="s">
        <v>15</v>
      </c>
      <c r="F90" s="38">
        <v>43132</v>
      </c>
      <c r="G90" s="39" t="s">
        <v>172</v>
      </c>
    </row>
    <row r="91" spans="1:7" s="5" customFormat="1" x14ac:dyDescent="0.25">
      <c r="A91" s="80" t="s">
        <v>211</v>
      </c>
      <c r="B91" s="81"/>
      <c r="C91" s="81"/>
      <c r="D91" s="81"/>
      <c r="E91" s="81"/>
      <c r="F91" s="81"/>
      <c r="G91" s="82"/>
    </row>
    <row r="92" spans="1:7" s="5" customFormat="1" ht="51" x14ac:dyDescent="0.25">
      <c r="A92" s="36" t="s">
        <v>173</v>
      </c>
      <c r="B92" s="18" t="s">
        <v>21</v>
      </c>
      <c r="C92" s="41">
        <v>2210</v>
      </c>
      <c r="D92" s="42">
        <v>35512</v>
      </c>
      <c r="E92" s="19" t="s">
        <v>15</v>
      </c>
      <c r="F92" s="43">
        <v>43160</v>
      </c>
      <c r="G92" s="39"/>
    </row>
    <row r="93" spans="1:7" s="5" customFormat="1" ht="51" x14ac:dyDescent="0.25">
      <c r="A93" s="36" t="s">
        <v>174</v>
      </c>
      <c r="B93" s="17" t="s">
        <v>22</v>
      </c>
      <c r="C93" s="41">
        <v>2210</v>
      </c>
      <c r="D93" s="42">
        <v>40680</v>
      </c>
      <c r="E93" s="19" t="s">
        <v>15</v>
      </c>
      <c r="F93" s="43">
        <v>43160</v>
      </c>
      <c r="G93" s="39"/>
    </row>
    <row r="94" spans="1:7" s="5" customFormat="1" ht="25.5" x14ac:dyDescent="0.25">
      <c r="A94" s="54" t="s">
        <v>175</v>
      </c>
      <c r="B94" s="17" t="s">
        <v>176</v>
      </c>
      <c r="C94" s="41">
        <v>2210</v>
      </c>
      <c r="D94" s="42">
        <v>5000</v>
      </c>
      <c r="E94" s="19" t="s">
        <v>15</v>
      </c>
      <c r="F94" s="43">
        <v>43160</v>
      </c>
      <c r="G94" s="39"/>
    </row>
    <row r="95" spans="1:7" s="5" customFormat="1" ht="38.25" x14ac:dyDescent="0.25">
      <c r="A95" s="54" t="s">
        <v>177</v>
      </c>
      <c r="B95" s="17" t="s">
        <v>23</v>
      </c>
      <c r="C95" s="41">
        <v>2240</v>
      </c>
      <c r="D95" s="44">
        <v>18890</v>
      </c>
      <c r="E95" s="19" t="s">
        <v>15</v>
      </c>
      <c r="F95" s="43">
        <v>43160</v>
      </c>
      <c r="G95" s="39"/>
    </row>
    <row r="96" spans="1:7" s="5" customFormat="1" ht="102" x14ac:dyDescent="0.25">
      <c r="A96" s="54" t="s">
        <v>178</v>
      </c>
      <c r="B96" s="17" t="s">
        <v>24</v>
      </c>
      <c r="C96" s="41">
        <v>2240</v>
      </c>
      <c r="D96" s="44">
        <v>16300</v>
      </c>
      <c r="E96" s="19" t="s">
        <v>15</v>
      </c>
      <c r="F96" s="43">
        <v>43160</v>
      </c>
      <c r="G96" s="39"/>
    </row>
    <row r="97" spans="1:7" s="5" customFormat="1" ht="25.5" x14ac:dyDescent="0.25">
      <c r="A97" s="36" t="s">
        <v>18</v>
      </c>
      <c r="B97" s="17" t="s">
        <v>25</v>
      </c>
      <c r="C97" s="45">
        <v>2240</v>
      </c>
      <c r="D97" s="44">
        <v>17100</v>
      </c>
      <c r="E97" s="19" t="s">
        <v>15</v>
      </c>
      <c r="F97" s="43">
        <v>43160</v>
      </c>
      <c r="G97" s="39"/>
    </row>
    <row r="98" spans="1:7" s="5" customFormat="1" ht="51" x14ac:dyDescent="0.25">
      <c r="A98" s="55" t="s">
        <v>19</v>
      </c>
      <c r="B98" s="17" t="s">
        <v>26</v>
      </c>
      <c r="C98" s="41">
        <v>2240</v>
      </c>
      <c r="D98" s="44">
        <v>5700</v>
      </c>
      <c r="E98" s="19" t="s">
        <v>15</v>
      </c>
      <c r="F98" s="43">
        <v>43160</v>
      </c>
      <c r="G98" s="39"/>
    </row>
    <row r="99" spans="1:7" s="5" customFormat="1" ht="25.5" x14ac:dyDescent="0.25">
      <c r="A99" s="55" t="s">
        <v>20</v>
      </c>
      <c r="B99" s="17" t="s">
        <v>179</v>
      </c>
      <c r="C99" s="45">
        <v>2240</v>
      </c>
      <c r="D99" s="44">
        <v>4750</v>
      </c>
      <c r="E99" s="19" t="s">
        <v>15</v>
      </c>
      <c r="F99" s="43">
        <v>43160</v>
      </c>
      <c r="G99" s="39"/>
    </row>
    <row r="100" spans="1:7" s="5" customFormat="1" ht="38.25" x14ac:dyDescent="0.25">
      <c r="A100" s="56" t="s">
        <v>180</v>
      </c>
      <c r="B100" s="14" t="s">
        <v>181</v>
      </c>
      <c r="C100" s="46">
        <v>2240</v>
      </c>
      <c r="D100" s="42">
        <v>26000</v>
      </c>
      <c r="E100" s="19" t="s">
        <v>15</v>
      </c>
      <c r="F100" s="43">
        <v>43191</v>
      </c>
      <c r="G100" s="39"/>
    </row>
    <row r="101" spans="1:7" s="5" customFormat="1" ht="25.5" x14ac:dyDescent="0.25">
      <c r="A101" s="56" t="s">
        <v>182</v>
      </c>
      <c r="B101" s="14" t="s">
        <v>183</v>
      </c>
      <c r="C101" s="46">
        <v>2240</v>
      </c>
      <c r="D101" s="42">
        <v>11000</v>
      </c>
      <c r="E101" s="19" t="s">
        <v>15</v>
      </c>
      <c r="F101" s="43">
        <v>43191</v>
      </c>
      <c r="G101" s="39"/>
    </row>
    <row r="102" spans="1:7" s="5" customFormat="1" ht="102" x14ac:dyDescent="0.25">
      <c r="A102" s="56" t="s">
        <v>184</v>
      </c>
      <c r="B102" s="14" t="s">
        <v>185</v>
      </c>
      <c r="C102" s="46">
        <v>2282</v>
      </c>
      <c r="D102" s="42">
        <v>10844.55</v>
      </c>
      <c r="E102" s="19" t="s">
        <v>15</v>
      </c>
      <c r="F102" s="43">
        <v>43160</v>
      </c>
      <c r="G102" s="39"/>
    </row>
    <row r="103" spans="1:7" s="5" customFormat="1" ht="76.5" x14ac:dyDescent="0.25">
      <c r="A103" s="56" t="s">
        <v>158</v>
      </c>
      <c r="B103" s="14" t="s">
        <v>186</v>
      </c>
      <c r="C103" s="46">
        <v>2282</v>
      </c>
      <c r="D103" s="42">
        <v>10000</v>
      </c>
      <c r="E103" s="19" t="s">
        <v>15</v>
      </c>
      <c r="F103" s="43">
        <v>43160</v>
      </c>
      <c r="G103" s="39"/>
    </row>
    <row r="104" spans="1:7" s="5" customFormat="1" x14ac:dyDescent="0.25">
      <c r="A104" s="80" t="s">
        <v>210</v>
      </c>
      <c r="B104" s="81"/>
      <c r="C104" s="81"/>
      <c r="D104" s="81"/>
      <c r="E104" s="81"/>
      <c r="F104" s="81"/>
      <c r="G104" s="82"/>
    </row>
    <row r="105" spans="1:7" s="5" customFormat="1" ht="38.25" x14ac:dyDescent="0.25">
      <c r="A105" s="57" t="s">
        <v>187</v>
      </c>
      <c r="B105" s="18" t="s">
        <v>78</v>
      </c>
      <c r="C105" s="41">
        <v>2210</v>
      </c>
      <c r="D105" s="42">
        <v>500</v>
      </c>
      <c r="E105" s="19" t="s">
        <v>48</v>
      </c>
      <c r="F105" s="43">
        <v>43160</v>
      </c>
      <c r="G105" s="39"/>
    </row>
    <row r="106" spans="1:7" s="5" customFormat="1" ht="38.25" x14ac:dyDescent="0.25">
      <c r="A106" s="55" t="s">
        <v>188</v>
      </c>
      <c r="B106" s="17" t="s">
        <v>189</v>
      </c>
      <c r="C106" s="41">
        <v>2240</v>
      </c>
      <c r="D106" s="42">
        <v>15</v>
      </c>
      <c r="E106" s="19" t="s">
        <v>15</v>
      </c>
      <c r="F106" s="43">
        <v>43160</v>
      </c>
      <c r="G106" s="39"/>
    </row>
    <row r="107" spans="1:7" s="5" customFormat="1" ht="89.25" x14ac:dyDescent="0.25">
      <c r="A107" s="55" t="s">
        <v>190</v>
      </c>
      <c r="B107" s="14" t="s">
        <v>191</v>
      </c>
      <c r="C107" s="41">
        <v>2282</v>
      </c>
      <c r="D107" s="42">
        <v>4763.6000000000004</v>
      </c>
      <c r="E107" s="19" t="s">
        <v>15</v>
      </c>
      <c r="F107" s="43">
        <v>43160</v>
      </c>
      <c r="G107" s="39"/>
    </row>
    <row r="108" spans="1:7" s="5" customFormat="1" ht="38.25" x14ac:dyDescent="0.25">
      <c r="A108" s="36" t="s">
        <v>192</v>
      </c>
      <c r="B108" s="17" t="s">
        <v>193</v>
      </c>
      <c r="C108" s="41">
        <v>2210</v>
      </c>
      <c r="D108" s="44">
        <v>306</v>
      </c>
      <c r="E108" s="19" t="s">
        <v>15</v>
      </c>
      <c r="F108" s="43">
        <v>43160</v>
      </c>
      <c r="G108" s="39"/>
    </row>
    <row r="109" spans="1:7" s="5" customFormat="1" ht="38.25" x14ac:dyDescent="0.25">
      <c r="A109" s="36" t="s">
        <v>194</v>
      </c>
      <c r="B109" s="17" t="s">
        <v>195</v>
      </c>
      <c r="C109" s="41">
        <v>2210</v>
      </c>
      <c r="D109" s="44">
        <v>195</v>
      </c>
      <c r="E109" s="19" t="s">
        <v>15</v>
      </c>
      <c r="F109" s="43">
        <v>43160</v>
      </c>
      <c r="G109" s="39"/>
    </row>
    <row r="110" spans="1:7" s="5" customFormat="1" ht="76.5" x14ac:dyDescent="0.25">
      <c r="A110" s="54" t="s">
        <v>196</v>
      </c>
      <c r="B110" s="17" t="s">
        <v>197</v>
      </c>
      <c r="C110" s="41">
        <v>2240</v>
      </c>
      <c r="D110" s="44">
        <v>1125</v>
      </c>
      <c r="E110" s="19" t="s">
        <v>15</v>
      </c>
      <c r="F110" s="43">
        <v>43160</v>
      </c>
      <c r="G110" s="39"/>
    </row>
    <row r="111" spans="1:7" s="5" customFormat="1" ht="38.25" x14ac:dyDescent="0.25">
      <c r="A111" s="54" t="s">
        <v>198</v>
      </c>
      <c r="B111" s="17" t="s">
        <v>199</v>
      </c>
      <c r="C111" s="41">
        <v>2240</v>
      </c>
      <c r="D111" s="44">
        <v>1156</v>
      </c>
      <c r="E111" s="19" t="s">
        <v>15</v>
      </c>
      <c r="F111" s="43">
        <v>43160</v>
      </c>
      <c r="G111" s="39"/>
    </row>
    <row r="112" spans="1:7" s="5" customFormat="1" x14ac:dyDescent="0.25">
      <c r="A112" s="80" t="s">
        <v>212</v>
      </c>
      <c r="B112" s="81"/>
      <c r="C112" s="81"/>
      <c r="D112" s="81"/>
      <c r="E112" s="81"/>
      <c r="F112" s="81"/>
      <c r="G112" s="82"/>
    </row>
    <row r="113" spans="1:7" s="5" customFormat="1" ht="51" x14ac:dyDescent="0.25">
      <c r="A113" s="36" t="s">
        <v>200</v>
      </c>
      <c r="B113" s="18" t="s">
        <v>201</v>
      </c>
      <c r="C113" s="41">
        <v>2240</v>
      </c>
      <c r="D113" s="42">
        <v>3400</v>
      </c>
      <c r="E113" s="19" t="s">
        <v>202</v>
      </c>
      <c r="F113" s="43">
        <v>43160</v>
      </c>
      <c r="G113" s="39"/>
    </row>
    <row r="114" spans="1:7" s="5" customFormat="1" ht="51" x14ac:dyDescent="0.25">
      <c r="A114" s="36" t="s">
        <v>203</v>
      </c>
      <c r="B114" s="17" t="s">
        <v>204</v>
      </c>
      <c r="C114" s="41">
        <v>2240</v>
      </c>
      <c r="D114" s="42">
        <v>1100</v>
      </c>
      <c r="E114" s="19" t="s">
        <v>202</v>
      </c>
      <c r="F114" s="43">
        <v>43160</v>
      </c>
      <c r="G114" s="39"/>
    </row>
    <row r="115" spans="1:7" s="5" customFormat="1" ht="51" x14ac:dyDescent="0.25">
      <c r="A115" s="58" t="s">
        <v>205</v>
      </c>
      <c r="B115" s="47" t="s">
        <v>181</v>
      </c>
      <c r="C115" s="48">
        <v>2240</v>
      </c>
      <c r="D115" s="49">
        <v>1000</v>
      </c>
      <c r="E115" s="50" t="s">
        <v>202</v>
      </c>
      <c r="F115" s="51">
        <v>43160</v>
      </c>
      <c r="G115" s="52"/>
    </row>
    <row r="116" spans="1:7" s="5" customFormat="1" ht="89.25" x14ac:dyDescent="0.25">
      <c r="A116" s="31" t="s">
        <v>216</v>
      </c>
      <c r="B116" s="18" t="s">
        <v>217</v>
      </c>
      <c r="C116" s="41">
        <v>2240</v>
      </c>
      <c r="D116" s="42">
        <v>8398.7999999999993</v>
      </c>
      <c r="E116" s="19" t="s">
        <v>202</v>
      </c>
      <c r="F116" s="43">
        <v>43160</v>
      </c>
      <c r="G116" s="39"/>
    </row>
    <row r="117" spans="1:7" s="5" customFormat="1" ht="63.75" x14ac:dyDescent="0.25">
      <c r="A117" s="23" t="s">
        <v>215</v>
      </c>
      <c r="B117" s="24" t="s">
        <v>51</v>
      </c>
      <c r="C117" s="22">
        <v>2240</v>
      </c>
      <c r="D117" s="64">
        <v>1555</v>
      </c>
      <c r="E117" s="19" t="s">
        <v>202</v>
      </c>
      <c r="F117" s="27">
        <v>43160</v>
      </c>
      <c r="G117" s="39"/>
    </row>
    <row r="118" spans="1:7" s="5" customFormat="1" ht="89.25" x14ac:dyDescent="0.25">
      <c r="A118" s="16" t="s">
        <v>134</v>
      </c>
      <c r="B118" s="16" t="s">
        <v>135</v>
      </c>
      <c r="C118" s="19">
        <v>2282</v>
      </c>
      <c r="D118" s="64">
        <v>5675.66</v>
      </c>
      <c r="E118" s="19" t="s">
        <v>202</v>
      </c>
      <c r="F118" s="27">
        <v>43160</v>
      </c>
      <c r="G118" s="39"/>
    </row>
    <row r="119" spans="1:7" s="5" customFormat="1" x14ac:dyDescent="0.25">
      <c r="A119" s="80" t="s">
        <v>213</v>
      </c>
      <c r="B119" s="81"/>
      <c r="C119" s="81"/>
      <c r="D119" s="81"/>
      <c r="E119" s="81"/>
      <c r="F119" s="81"/>
      <c r="G119" s="82"/>
    </row>
    <row r="120" spans="1:7" s="5" customFormat="1" ht="38.25" x14ac:dyDescent="0.25">
      <c r="A120" s="16" t="s">
        <v>67</v>
      </c>
      <c r="B120" s="18" t="s">
        <v>68</v>
      </c>
      <c r="C120" s="19">
        <v>2274</v>
      </c>
      <c r="D120" s="65">
        <v>29231.93</v>
      </c>
      <c r="E120" s="19" t="s">
        <v>218</v>
      </c>
      <c r="F120" s="28">
        <v>43160</v>
      </c>
      <c r="G120" s="19"/>
    </row>
    <row r="121" spans="1:7" s="5" customFormat="1" ht="51" x14ac:dyDescent="0.25">
      <c r="A121" s="16" t="s">
        <v>69</v>
      </c>
      <c r="B121" s="16" t="s">
        <v>70</v>
      </c>
      <c r="C121" s="19">
        <v>2274</v>
      </c>
      <c r="D121" s="65">
        <v>2000.91</v>
      </c>
      <c r="E121" s="19" t="s">
        <v>202</v>
      </c>
      <c r="F121" s="28">
        <v>43160</v>
      </c>
      <c r="G121" s="19"/>
    </row>
    <row r="122" spans="1:7" s="5" customFormat="1" ht="89.25" x14ac:dyDescent="0.25">
      <c r="A122" s="66" t="s">
        <v>219</v>
      </c>
      <c r="B122" s="66" t="s">
        <v>52</v>
      </c>
      <c r="C122" s="67">
        <v>2240</v>
      </c>
      <c r="D122" s="68">
        <v>51756</v>
      </c>
      <c r="E122" s="69" t="s">
        <v>218</v>
      </c>
      <c r="F122" s="70">
        <v>43160</v>
      </c>
      <c r="G122" s="67"/>
    </row>
    <row r="123" spans="1:7" s="5" customFormat="1" x14ac:dyDescent="0.25">
      <c r="A123" s="80" t="s">
        <v>220</v>
      </c>
      <c r="B123" s="81"/>
      <c r="C123" s="81"/>
      <c r="D123" s="81"/>
      <c r="E123" s="81"/>
      <c r="F123" s="81"/>
      <c r="G123" s="82"/>
    </row>
    <row r="124" spans="1:7" s="5" customFormat="1" ht="51" x14ac:dyDescent="0.25">
      <c r="A124" s="14" t="s">
        <v>221</v>
      </c>
      <c r="B124" s="15" t="s">
        <v>222</v>
      </c>
      <c r="C124" s="20">
        <v>2272</v>
      </c>
      <c r="D124" s="65">
        <v>5719</v>
      </c>
      <c r="E124" s="21" t="s">
        <v>202</v>
      </c>
      <c r="F124" s="28">
        <v>43191</v>
      </c>
      <c r="G124" s="21"/>
    </row>
    <row r="125" spans="1:7" s="5" customFormat="1" ht="51" x14ac:dyDescent="0.25">
      <c r="A125" s="14" t="s">
        <v>38</v>
      </c>
      <c r="B125" s="15" t="s">
        <v>54</v>
      </c>
      <c r="C125" s="20">
        <v>2272</v>
      </c>
      <c r="D125" s="65">
        <v>6593</v>
      </c>
      <c r="E125" s="21" t="s">
        <v>202</v>
      </c>
      <c r="F125" s="28">
        <v>43191</v>
      </c>
      <c r="G125" s="21"/>
    </row>
    <row r="126" spans="1:7" s="5" customFormat="1" ht="51" x14ac:dyDescent="0.25">
      <c r="A126" s="31" t="s">
        <v>223</v>
      </c>
      <c r="B126" s="15" t="s">
        <v>74</v>
      </c>
      <c r="C126" s="20">
        <v>2210</v>
      </c>
      <c r="D126" s="71">
        <v>200</v>
      </c>
      <c r="E126" s="20" t="s">
        <v>202</v>
      </c>
      <c r="F126" s="72">
        <v>43191</v>
      </c>
      <c r="G126" s="20"/>
    </row>
    <row r="127" spans="1:7" s="5" customFormat="1" ht="38.25" x14ac:dyDescent="0.25">
      <c r="A127" s="31" t="s">
        <v>224</v>
      </c>
      <c r="B127" s="15" t="s">
        <v>78</v>
      </c>
      <c r="C127" s="20">
        <v>2210</v>
      </c>
      <c r="D127" s="71">
        <v>609</v>
      </c>
      <c r="E127" s="20" t="s">
        <v>218</v>
      </c>
      <c r="F127" s="72">
        <v>43191</v>
      </c>
      <c r="G127" s="20"/>
    </row>
    <row r="128" spans="1:7" s="5" customFormat="1" ht="51" x14ac:dyDescent="0.25">
      <c r="A128" s="31" t="s">
        <v>95</v>
      </c>
      <c r="B128" s="15" t="s">
        <v>96</v>
      </c>
      <c r="C128" s="20">
        <v>2210</v>
      </c>
      <c r="D128" s="71">
        <v>300</v>
      </c>
      <c r="E128" s="21" t="s">
        <v>202</v>
      </c>
      <c r="F128" s="28">
        <v>43191</v>
      </c>
      <c r="G128" s="21"/>
    </row>
    <row r="129" spans="1:7" s="5" customFormat="1" ht="51" x14ac:dyDescent="0.25">
      <c r="A129" s="31" t="s">
        <v>99</v>
      </c>
      <c r="B129" s="15" t="s">
        <v>100</v>
      </c>
      <c r="C129" s="20">
        <v>2210</v>
      </c>
      <c r="D129" s="71">
        <v>1420</v>
      </c>
      <c r="E129" s="20" t="s">
        <v>202</v>
      </c>
      <c r="F129" s="72">
        <v>43191</v>
      </c>
      <c r="G129" s="20"/>
    </row>
    <row r="130" spans="1:7" s="5" customFormat="1" ht="38.25" x14ac:dyDescent="0.25">
      <c r="A130" s="15" t="s">
        <v>225</v>
      </c>
      <c r="B130" s="15" t="s">
        <v>49</v>
      </c>
      <c r="C130" s="20">
        <v>2240</v>
      </c>
      <c r="D130" s="71">
        <v>146850</v>
      </c>
      <c r="E130" s="21" t="s">
        <v>48</v>
      </c>
      <c r="F130" s="28">
        <v>43191</v>
      </c>
      <c r="G130" s="21"/>
    </row>
    <row r="131" spans="1:7" s="5" customFormat="1" ht="38.25" x14ac:dyDescent="0.25">
      <c r="A131" s="15" t="s">
        <v>226</v>
      </c>
      <c r="B131" s="15" t="s">
        <v>50</v>
      </c>
      <c r="C131" s="20">
        <v>2240</v>
      </c>
      <c r="D131" s="71">
        <v>8100</v>
      </c>
      <c r="E131" s="21" t="s">
        <v>218</v>
      </c>
      <c r="F131" s="28">
        <v>43191</v>
      </c>
      <c r="G131" s="21"/>
    </row>
    <row r="132" spans="1:7" s="5" customFormat="1" ht="51" x14ac:dyDescent="0.25">
      <c r="A132" s="15" t="s">
        <v>227</v>
      </c>
      <c r="B132" s="15" t="s">
        <v>50</v>
      </c>
      <c r="C132" s="20">
        <v>2240</v>
      </c>
      <c r="D132" s="71">
        <v>4050</v>
      </c>
      <c r="E132" s="21" t="s">
        <v>218</v>
      </c>
      <c r="F132" s="28">
        <v>43191</v>
      </c>
      <c r="G132" s="21"/>
    </row>
    <row r="133" spans="1:7" s="5" customFormat="1" ht="63.75" x14ac:dyDescent="0.25">
      <c r="A133" s="14" t="s">
        <v>33</v>
      </c>
      <c r="B133" s="15" t="s">
        <v>51</v>
      </c>
      <c r="C133" s="20">
        <v>2240</v>
      </c>
      <c r="D133" s="71">
        <v>5000</v>
      </c>
      <c r="E133" s="21" t="s">
        <v>202</v>
      </c>
      <c r="F133" s="28">
        <v>43191</v>
      </c>
      <c r="G133" s="21"/>
    </row>
    <row r="134" spans="1:7" s="5" customFormat="1" ht="51" x14ac:dyDescent="0.25">
      <c r="A134" s="14" t="s">
        <v>228</v>
      </c>
      <c r="B134" s="15" t="s">
        <v>63</v>
      </c>
      <c r="C134" s="20">
        <v>2240</v>
      </c>
      <c r="D134" s="65">
        <v>5000</v>
      </c>
      <c r="E134" s="21" t="s">
        <v>202</v>
      </c>
      <c r="F134" s="28">
        <v>43191</v>
      </c>
      <c r="G134" s="21"/>
    </row>
    <row r="135" spans="1:7" s="5" customFormat="1" ht="89.25" x14ac:dyDescent="0.25">
      <c r="A135" s="25" t="s">
        <v>229</v>
      </c>
      <c r="B135" s="15" t="s">
        <v>230</v>
      </c>
      <c r="C135" s="20">
        <v>2240</v>
      </c>
      <c r="D135" s="65">
        <v>6400</v>
      </c>
      <c r="E135" s="21" t="s">
        <v>202</v>
      </c>
      <c r="F135" s="28">
        <v>43191</v>
      </c>
      <c r="G135" s="21"/>
    </row>
    <row r="136" spans="1:7" s="5" customFormat="1" ht="51" x14ac:dyDescent="0.25">
      <c r="A136" s="31" t="s">
        <v>231</v>
      </c>
      <c r="B136" s="15" t="s">
        <v>232</v>
      </c>
      <c r="C136" s="20">
        <v>2240</v>
      </c>
      <c r="D136" s="71">
        <v>1980</v>
      </c>
      <c r="E136" s="20" t="s">
        <v>202</v>
      </c>
      <c r="F136" s="72">
        <v>43191</v>
      </c>
      <c r="G136" s="20"/>
    </row>
    <row r="137" spans="1:7" s="5" customFormat="1" ht="76.5" x14ac:dyDescent="0.25">
      <c r="A137" s="14" t="s">
        <v>233</v>
      </c>
      <c r="B137" s="15" t="s">
        <v>234</v>
      </c>
      <c r="C137" s="20">
        <v>2240</v>
      </c>
      <c r="D137" s="65">
        <v>4822</v>
      </c>
      <c r="E137" s="20" t="s">
        <v>202</v>
      </c>
      <c r="F137" s="28">
        <v>43191</v>
      </c>
      <c r="G137" s="21"/>
    </row>
    <row r="138" spans="1:7" s="5" customFormat="1" ht="86.25" customHeight="1" x14ac:dyDescent="0.25">
      <c r="A138" s="15" t="s">
        <v>235</v>
      </c>
      <c r="B138" s="15" t="s">
        <v>60</v>
      </c>
      <c r="C138" s="20">
        <v>2240</v>
      </c>
      <c r="D138" s="71">
        <v>4780</v>
      </c>
      <c r="E138" s="20" t="s">
        <v>202</v>
      </c>
      <c r="F138" s="72">
        <v>43191</v>
      </c>
      <c r="G138" s="20"/>
    </row>
    <row r="139" spans="1:7" s="5" customFormat="1" x14ac:dyDescent="0.25">
      <c r="A139" s="80" t="s">
        <v>236</v>
      </c>
      <c r="B139" s="81"/>
      <c r="C139" s="81"/>
      <c r="D139" s="81"/>
      <c r="E139" s="81"/>
      <c r="F139" s="81"/>
      <c r="G139" s="82"/>
    </row>
    <row r="140" spans="1:7" s="5" customFormat="1" ht="63.75" x14ac:dyDescent="0.25">
      <c r="A140" s="15" t="s">
        <v>33</v>
      </c>
      <c r="B140" s="15" t="s">
        <v>51</v>
      </c>
      <c r="C140" s="20">
        <v>2240</v>
      </c>
      <c r="D140" s="71">
        <v>5000</v>
      </c>
      <c r="E140" s="20" t="s">
        <v>202</v>
      </c>
      <c r="F140" s="72">
        <v>43191</v>
      </c>
      <c r="G140" s="20" t="s">
        <v>237</v>
      </c>
    </row>
    <row r="141" spans="1:7" s="5" customFormat="1" x14ac:dyDescent="0.25">
      <c r="A141" s="80" t="s">
        <v>238</v>
      </c>
      <c r="B141" s="81"/>
      <c r="C141" s="81"/>
      <c r="D141" s="81"/>
      <c r="E141" s="81"/>
      <c r="F141" s="81"/>
      <c r="G141" s="82"/>
    </row>
    <row r="142" spans="1:7" s="5" customFormat="1" ht="51" x14ac:dyDescent="0.25">
      <c r="A142" s="31" t="s">
        <v>239</v>
      </c>
      <c r="B142" s="15" t="s">
        <v>78</v>
      </c>
      <c r="C142" s="20">
        <v>2210</v>
      </c>
      <c r="D142" s="71">
        <v>25546</v>
      </c>
      <c r="E142" s="20" t="s">
        <v>218</v>
      </c>
      <c r="F142" s="72">
        <v>43191</v>
      </c>
      <c r="G142" s="20"/>
    </row>
    <row r="143" spans="1:7" s="5" customFormat="1" ht="51" x14ac:dyDescent="0.25">
      <c r="A143" s="31" t="s">
        <v>240</v>
      </c>
      <c r="B143" s="15" t="s">
        <v>78</v>
      </c>
      <c r="C143" s="20">
        <v>2210</v>
      </c>
      <c r="D143" s="71">
        <v>10796</v>
      </c>
      <c r="E143" s="20" t="s">
        <v>218</v>
      </c>
      <c r="F143" s="72">
        <v>43191</v>
      </c>
      <c r="G143" s="20"/>
    </row>
    <row r="144" spans="1:7" s="5" customFormat="1" ht="51" x14ac:dyDescent="0.25">
      <c r="A144" s="73" t="s">
        <v>241</v>
      </c>
      <c r="B144" s="66" t="s">
        <v>76</v>
      </c>
      <c r="C144" s="67">
        <v>2210</v>
      </c>
      <c r="D144" s="68">
        <v>4454</v>
      </c>
      <c r="E144" s="67" t="s">
        <v>202</v>
      </c>
      <c r="F144" s="70">
        <v>43191</v>
      </c>
      <c r="G144" s="67"/>
    </row>
    <row r="145" spans="1:7" s="5" customFormat="1" ht="51" x14ac:dyDescent="0.25">
      <c r="A145" s="73" t="s">
        <v>242</v>
      </c>
      <c r="B145" s="66" t="s">
        <v>76</v>
      </c>
      <c r="C145" s="67">
        <v>2210</v>
      </c>
      <c r="D145" s="68">
        <v>3604</v>
      </c>
      <c r="E145" s="67" t="s">
        <v>202</v>
      </c>
      <c r="F145" s="70">
        <v>43191</v>
      </c>
      <c r="G145" s="67"/>
    </row>
    <row r="146" spans="1:7" s="5" customFormat="1" ht="51" x14ac:dyDescent="0.25">
      <c r="A146" s="31" t="s">
        <v>243</v>
      </c>
      <c r="B146" s="15" t="s">
        <v>244</v>
      </c>
      <c r="C146" s="20">
        <v>2210</v>
      </c>
      <c r="D146" s="71">
        <v>315</v>
      </c>
      <c r="E146" s="21" t="s">
        <v>202</v>
      </c>
      <c r="F146" s="28">
        <v>43191</v>
      </c>
      <c r="G146" s="20"/>
    </row>
    <row r="147" spans="1:7" s="5" customFormat="1" ht="38.25" x14ac:dyDescent="0.25">
      <c r="A147" s="31" t="s">
        <v>245</v>
      </c>
      <c r="B147" s="15" t="s">
        <v>246</v>
      </c>
      <c r="C147" s="20">
        <v>2210</v>
      </c>
      <c r="D147" s="71">
        <v>50000</v>
      </c>
      <c r="E147" s="20" t="s">
        <v>218</v>
      </c>
      <c r="F147" s="28">
        <v>43191</v>
      </c>
      <c r="G147" s="20"/>
    </row>
    <row r="148" spans="1:7" s="5" customFormat="1" ht="38.25" x14ac:dyDescent="0.25">
      <c r="A148" s="31" t="s">
        <v>247</v>
      </c>
      <c r="B148" s="15" t="s">
        <v>246</v>
      </c>
      <c r="C148" s="20">
        <v>2210</v>
      </c>
      <c r="D148" s="71">
        <v>18000</v>
      </c>
      <c r="E148" s="20" t="s">
        <v>218</v>
      </c>
      <c r="F148" s="28">
        <v>43191</v>
      </c>
      <c r="G148" s="20"/>
    </row>
    <row r="149" spans="1:7" s="5" customFormat="1" ht="38.25" x14ac:dyDescent="0.25">
      <c r="A149" s="31" t="s">
        <v>248</v>
      </c>
      <c r="B149" s="15" t="s">
        <v>246</v>
      </c>
      <c r="C149" s="20">
        <v>2210</v>
      </c>
      <c r="D149" s="71">
        <v>18975</v>
      </c>
      <c r="E149" s="20" t="s">
        <v>218</v>
      </c>
      <c r="F149" s="28">
        <v>43191</v>
      </c>
      <c r="G149" s="20"/>
    </row>
    <row r="150" spans="1:7" s="5" customFormat="1" ht="63.75" x14ac:dyDescent="0.25">
      <c r="A150" s="31" t="s">
        <v>249</v>
      </c>
      <c r="B150" s="15" t="s">
        <v>250</v>
      </c>
      <c r="C150" s="20">
        <v>2240</v>
      </c>
      <c r="D150" s="71">
        <v>363</v>
      </c>
      <c r="E150" s="21" t="s">
        <v>202</v>
      </c>
      <c r="F150" s="28">
        <v>43191</v>
      </c>
      <c r="G150" s="20"/>
    </row>
    <row r="151" spans="1:7" s="5" customFormat="1" ht="51" x14ac:dyDescent="0.25">
      <c r="A151" s="25" t="s">
        <v>251</v>
      </c>
      <c r="B151" s="15" t="s">
        <v>252</v>
      </c>
      <c r="C151" s="20">
        <v>2210</v>
      </c>
      <c r="D151" s="65">
        <v>1329.5</v>
      </c>
      <c r="E151" s="21" t="s">
        <v>202</v>
      </c>
      <c r="F151" s="28">
        <v>43191</v>
      </c>
      <c r="G151" s="21"/>
    </row>
    <row r="152" spans="1:7" s="5" customFormat="1" ht="102" x14ac:dyDescent="0.25">
      <c r="A152" s="73" t="s">
        <v>253</v>
      </c>
      <c r="B152" s="66" t="s">
        <v>254</v>
      </c>
      <c r="C152" s="67">
        <v>2210</v>
      </c>
      <c r="D152" s="68">
        <v>763</v>
      </c>
      <c r="E152" s="67" t="s">
        <v>202</v>
      </c>
      <c r="F152" s="70">
        <v>43191</v>
      </c>
      <c r="G152" s="67"/>
    </row>
    <row r="153" spans="1:7" s="5" customFormat="1" ht="51" x14ac:dyDescent="0.25">
      <c r="A153" s="14" t="s">
        <v>255</v>
      </c>
      <c r="B153" s="15" t="s">
        <v>256</v>
      </c>
      <c r="C153" s="20">
        <v>2210</v>
      </c>
      <c r="D153" s="65">
        <v>256</v>
      </c>
      <c r="E153" s="21" t="s">
        <v>202</v>
      </c>
      <c r="F153" s="28">
        <v>43191</v>
      </c>
      <c r="G153" s="21"/>
    </row>
    <row r="154" spans="1:7" s="5" customFormat="1" ht="51" x14ac:dyDescent="0.25">
      <c r="A154" s="14" t="s">
        <v>257</v>
      </c>
      <c r="B154" s="15" t="s">
        <v>258</v>
      </c>
      <c r="C154" s="20">
        <v>2210</v>
      </c>
      <c r="D154" s="65">
        <v>180</v>
      </c>
      <c r="E154" s="21" t="s">
        <v>202</v>
      </c>
      <c r="F154" s="28">
        <v>43191</v>
      </c>
      <c r="G154" s="21"/>
    </row>
    <row r="155" spans="1:7" s="5" customFormat="1" ht="51" x14ac:dyDescent="0.25">
      <c r="A155" s="14" t="s">
        <v>259</v>
      </c>
      <c r="B155" s="74" t="s">
        <v>260</v>
      </c>
      <c r="C155" s="20">
        <v>2210</v>
      </c>
      <c r="D155" s="65">
        <v>78</v>
      </c>
      <c r="E155" s="21" t="s">
        <v>202</v>
      </c>
      <c r="F155" s="28">
        <v>43191</v>
      </c>
      <c r="G155" s="21"/>
    </row>
    <row r="156" spans="1:7" s="5" customFormat="1" ht="51" x14ac:dyDescent="0.25">
      <c r="A156" s="14" t="s">
        <v>261</v>
      </c>
      <c r="B156" s="15" t="s">
        <v>262</v>
      </c>
      <c r="C156" s="20">
        <v>2210</v>
      </c>
      <c r="D156" s="65">
        <v>209.5</v>
      </c>
      <c r="E156" s="21" t="s">
        <v>202</v>
      </c>
      <c r="F156" s="28">
        <v>43191</v>
      </c>
      <c r="G156" s="21"/>
    </row>
    <row r="157" spans="1:7" s="5" customFormat="1" ht="51" x14ac:dyDescent="0.25">
      <c r="A157" s="14" t="s">
        <v>263</v>
      </c>
      <c r="B157" s="15" t="s">
        <v>264</v>
      </c>
      <c r="C157" s="20">
        <v>2210</v>
      </c>
      <c r="D157" s="65">
        <v>45</v>
      </c>
      <c r="E157" s="21" t="s">
        <v>202</v>
      </c>
      <c r="F157" s="28">
        <v>43191</v>
      </c>
      <c r="G157" s="21"/>
    </row>
    <row r="158" spans="1:7" s="5" customFormat="1" ht="51" x14ac:dyDescent="0.25">
      <c r="A158" s="14" t="s">
        <v>265</v>
      </c>
      <c r="B158" s="15" t="s">
        <v>132</v>
      </c>
      <c r="C158" s="20">
        <v>2210</v>
      </c>
      <c r="D158" s="65">
        <v>150</v>
      </c>
      <c r="E158" s="21" t="s">
        <v>202</v>
      </c>
      <c r="F158" s="28">
        <v>43191</v>
      </c>
      <c r="G158" s="21"/>
    </row>
    <row r="159" spans="1:7" s="5" customFormat="1" ht="51" x14ac:dyDescent="0.25">
      <c r="A159" s="14" t="s">
        <v>266</v>
      </c>
      <c r="B159" s="15" t="s">
        <v>267</v>
      </c>
      <c r="C159" s="20">
        <v>2210</v>
      </c>
      <c r="D159" s="65">
        <v>20</v>
      </c>
      <c r="E159" s="21" t="s">
        <v>202</v>
      </c>
      <c r="F159" s="28">
        <v>43191</v>
      </c>
      <c r="G159" s="21"/>
    </row>
    <row r="160" spans="1:7" s="5" customFormat="1" ht="51" x14ac:dyDescent="0.25">
      <c r="A160" s="14" t="s">
        <v>268</v>
      </c>
      <c r="B160" s="15" t="s">
        <v>124</v>
      </c>
      <c r="C160" s="20">
        <v>2210</v>
      </c>
      <c r="D160" s="65">
        <v>22</v>
      </c>
      <c r="E160" s="21" t="s">
        <v>202</v>
      </c>
      <c r="F160" s="28">
        <v>43191</v>
      </c>
      <c r="G160" s="21"/>
    </row>
    <row r="161" spans="1:7" s="5" customFormat="1" ht="51" x14ac:dyDescent="0.25">
      <c r="A161" s="14" t="s">
        <v>269</v>
      </c>
      <c r="B161" s="15" t="s">
        <v>270</v>
      </c>
      <c r="C161" s="20">
        <v>2210</v>
      </c>
      <c r="D161" s="65">
        <v>26</v>
      </c>
      <c r="E161" s="21" t="s">
        <v>202</v>
      </c>
      <c r="F161" s="28">
        <v>43191</v>
      </c>
      <c r="G161" s="21"/>
    </row>
    <row r="162" spans="1:7" s="5" customFormat="1" ht="51" x14ac:dyDescent="0.25">
      <c r="A162" s="14" t="s">
        <v>271</v>
      </c>
      <c r="B162" s="15" t="s">
        <v>272</v>
      </c>
      <c r="C162" s="20">
        <v>2210</v>
      </c>
      <c r="D162" s="65">
        <v>236</v>
      </c>
      <c r="E162" s="21" t="s">
        <v>202</v>
      </c>
      <c r="F162" s="28">
        <v>43191</v>
      </c>
      <c r="G162" s="21"/>
    </row>
    <row r="163" spans="1:7" s="5" customFormat="1" ht="51" x14ac:dyDescent="0.25">
      <c r="A163" s="14" t="s">
        <v>273</v>
      </c>
      <c r="B163" s="15" t="s">
        <v>274</v>
      </c>
      <c r="C163" s="20">
        <v>2210</v>
      </c>
      <c r="D163" s="65">
        <v>685</v>
      </c>
      <c r="E163" s="21" t="s">
        <v>202</v>
      </c>
      <c r="F163" s="28">
        <v>43191</v>
      </c>
      <c r="G163" s="21"/>
    </row>
    <row r="164" spans="1:7" s="5" customFormat="1" x14ac:dyDescent="0.25">
      <c r="A164" s="80" t="s">
        <v>275</v>
      </c>
      <c r="B164" s="81"/>
      <c r="C164" s="81"/>
      <c r="D164" s="81"/>
      <c r="E164" s="81"/>
      <c r="F164" s="81"/>
      <c r="G164" s="82"/>
    </row>
    <row r="165" spans="1:7" s="5" customFormat="1" ht="38.25" x14ac:dyDescent="0.25">
      <c r="A165" s="31" t="s">
        <v>276</v>
      </c>
      <c r="B165" s="15" t="s">
        <v>78</v>
      </c>
      <c r="C165" s="20">
        <v>2210</v>
      </c>
      <c r="D165" s="71">
        <v>2925.52</v>
      </c>
      <c r="E165" s="21" t="s">
        <v>218</v>
      </c>
      <c r="F165" s="28">
        <v>43191</v>
      </c>
      <c r="G165" s="20" t="s">
        <v>277</v>
      </c>
    </row>
    <row r="166" spans="1:7" s="5" customFormat="1" ht="38.25" x14ac:dyDescent="0.25">
      <c r="A166" s="31" t="s">
        <v>278</v>
      </c>
      <c r="B166" s="15" t="s">
        <v>78</v>
      </c>
      <c r="C166" s="20">
        <v>2210</v>
      </c>
      <c r="D166" s="71">
        <v>20055.93</v>
      </c>
      <c r="E166" s="21" t="s">
        <v>218</v>
      </c>
      <c r="F166" s="28">
        <v>43191</v>
      </c>
      <c r="G166" s="20" t="s">
        <v>277</v>
      </c>
    </row>
    <row r="167" spans="1:7" s="5" customFormat="1" ht="51" x14ac:dyDescent="0.25">
      <c r="A167" s="31" t="s">
        <v>279</v>
      </c>
      <c r="B167" s="15" t="s">
        <v>280</v>
      </c>
      <c r="C167" s="20">
        <v>2210</v>
      </c>
      <c r="D167" s="71">
        <v>907</v>
      </c>
      <c r="E167" s="21" t="s">
        <v>202</v>
      </c>
      <c r="F167" s="28">
        <v>43191</v>
      </c>
      <c r="G167" s="20"/>
    </row>
    <row r="168" spans="1:7" s="5" customFormat="1" ht="51" x14ac:dyDescent="0.25">
      <c r="A168" s="14" t="s">
        <v>281</v>
      </c>
      <c r="B168" s="15" t="s">
        <v>258</v>
      </c>
      <c r="C168" s="20">
        <v>2210</v>
      </c>
      <c r="D168" s="65">
        <v>150</v>
      </c>
      <c r="E168" s="21" t="s">
        <v>202</v>
      </c>
      <c r="F168" s="28">
        <v>43191</v>
      </c>
      <c r="G168" s="21"/>
    </row>
    <row r="169" spans="1:7" s="5" customFormat="1" ht="51" x14ac:dyDescent="0.25">
      <c r="A169" s="14" t="s">
        <v>282</v>
      </c>
      <c r="B169" s="15" t="s">
        <v>124</v>
      </c>
      <c r="C169" s="20">
        <v>2210</v>
      </c>
      <c r="D169" s="65">
        <v>50</v>
      </c>
      <c r="E169" s="21" t="s">
        <v>202</v>
      </c>
      <c r="F169" s="28">
        <v>43191</v>
      </c>
      <c r="G169" s="21"/>
    </row>
    <row r="170" spans="1:7" s="5" customFormat="1" ht="51" x14ac:dyDescent="0.25">
      <c r="A170" s="14" t="s">
        <v>283</v>
      </c>
      <c r="B170" s="15" t="s">
        <v>132</v>
      </c>
      <c r="C170" s="20">
        <v>2210</v>
      </c>
      <c r="D170" s="65">
        <v>750</v>
      </c>
      <c r="E170" s="21" t="s">
        <v>202</v>
      </c>
      <c r="F170" s="28">
        <v>43191</v>
      </c>
      <c r="G170" s="21"/>
    </row>
    <row r="171" spans="1:7" s="5" customFormat="1" ht="51" x14ac:dyDescent="0.25">
      <c r="A171" s="73" t="s">
        <v>284</v>
      </c>
      <c r="B171" s="66" t="s">
        <v>285</v>
      </c>
      <c r="C171" s="67">
        <v>2210</v>
      </c>
      <c r="D171" s="68">
        <v>100</v>
      </c>
      <c r="E171" s="67" t="s">
        <v>202</v>
      </c>
      <c r="F171" s="70">
        <v>43191</v>
      </c>
      <c r="G171" s="67"/>
    </row>
    <row r="172" spans="1:7" s="5" customFormat="1" ht="51" x14ac:dyDescent="0.25">
      <c r="A172" s="31" t="s">
        <v>286</v>
      </c>
      <c r="B172" s="15" t="s">
        <v>287</v>
      </c>
      <c r="C172" s="22">
        <v>2210</v>
      </c>
      <c r="D172" s="71">
        <v>200</v>
      </c>
      <c r="E172" s="21" t="s">
        <v>202</v>
      </c>
      <c r="F172" s="28">
        <v>43191</v>
      </c>
      <c r="G172" s="20"/>
    </row>
    <row r="173" spans="1:7" s="5" customFormat="1" ht="51" x14ac:dyDescent="0.25">
      <c r="A173" s="31" t="s">
        <v>288</v>
      </c>
      <c r="B173" s="15" t="s">
        <v>289</v>
      </c>
      <c r="C173" s="22">
        <v>2210</v>
      </c>
      <c r="D173" s="71">
        <v>130</v>
      </c>
      <c r="E173" s="21" t="s">
        <v>202</v>
      </c>
      <c r="F173" s="28">
        <v>43191</v>
      </c>
      <c r="G173" s="20"/>
    </row>
    <row r="174" spans="1:7" s="5" customFormat="1" ht="51" x14ac:dyDescent="0.25">
      <c r="A174" s="31" t="s">
        <v>290</v>
      </c>
      <c r="B174" s="16" t="s">
        <v>78</v>
      </c>
      <c r="C174" s="22">
        <v>2210</v>
      </c>
      <c r="D174" s="71">
        <v>500</v>
      </c>
      <c r="E174" s="19" t="s">
        <v>218</v>
      </c>
      <c r="F174" s="28">
        <v>43191</v>
      </c>
      <c r="G174" s="20"/>
    </row>
    <row r="175" spans="1:7" s="5" customFormat="1" ht="51" x14ac:dyDescent="0.25">
      <c r="A175" s="31" t="s">
        <v>291</v>
      </c>
      <c r="B175" s="16" t="s">
        <v>78</v>
      </c>
      <c r="C175" s="22">
        <v>2210</v>
      </c>
      <c r="D175" s="71">
        <v>3300</v>
      </c>
      <c r="E175" s="19" t="s">
        <v>218</v>
      </c>
      <c r="F175" s="28">
        <v>43221</v>
      </c>
      <c r="G175" s="20"/>
    </row>
    <row r="176" spans="1:7" s="5" customFormat="1" x14ac:dyDescent="0.25">
      <c r="A176" s="80" t="s">
        <v>292</v>
      </c>
      <c r="B176" s="81"/>
      <c r="C176" s="81"/>
      <c r="D176" s="81"/>
      <c r="E176" s="81"/>
      <c r="F176" s="81"/>
      <c r="G176" s="82"/>
    </row>
    <row r="177" spans="1:7" s="5" customFormat="1" ht="51" x14ac:dyDescent="0.25">
      <c r="A177" s="31" t="s">
        <v>293</v>
      </c>
      <c r="B177" s="15" t="s">
        <v>78</v>
      </c>
      <c r="C177" s="20">
        <v>2210</v>
      </c>
      <c r="D177" s="71">
        <v>500</v>
      </c>
      <c r="E177" s="21" t="s">
        <v>218</v>
      </c>
      <c r="F177" s="28">
        <v>43221</v>
      </c>
      <c r="G177" s="20"/>
    </row>
    <row r="178" spans="1:7" s="5" customFormat="1" ht="51" x14ac:dyDescent="0.25">
      <c r="A178" s="31" t="s">
        <v>293</v>
      </c>
      <c r="B178" s="15" t="s">
        <v>78</v>
      </c>
      <c r="C178" s="20">
        <v>2210</v>
      </c>
      <c r="D178" s="71">
        <v>1800</v>
      </c>
      <c r="E178" s="21" t="s">
        <v>218</v>
      </c>
      <c r="F178" s="28">
        <v>43221</v>
      </c>
      <c r="G178" s="20"/>
    </row>
    <row r="179" spans="1:7" s="5" customFormat="1" ht="51" x14ac:dyDescent="0.25">
      <c r="A179" s="31" t="s">
        <v>294</v>
      </c>
      <c r="B179" s="15" t="s">
        <v>78</v>
      </c>
      <c r="C179" s="20">
        <v>2210</v>
      </c>
      <c r="D179" s="71">
        <v>6500</v>
      </c>
      <c r="E179" s="21" t="s">
        <v>218</v>
      </c>
      <c r="F179" s="28">
        <v>43221</v>
      </c>
      <c r="G179" s="20"/>
    </row>
    <row r="180" spans="1:7" s="5" customFormat="1" ht="38.25" x14ac:dyDescent="0.25">
      <c r="A180" s="31" t="s">
        <v>295</v>
      </c>
      <c r="B180" s="15" t="s">
        <v>78</v>
      </c>
      <c r="C180" s="20">
        <v>2210</v>
      </c>
      <c r="D180" s="71">
        <v>2500</v>
      </c>
      <c r="E180" s="21" t="s">
        <v>218</v>
      </c>
      <c r="F180" s="28">
        <v>43221</v>
      </c>
      <c r="G180" s="20"/>
    </row>
    <row r="181" spans="1:7" s="5" customFormat="1" ht="38.25" x14ac:dyDescent="0.25">
      <c r="A181" s="31" t="s">
        <v>296</v>
      </c>
      <c r="B181" s="15" t="s">
        <v>78</v>
      </c>
      <c r="C181" s="20">
        <v>2210</v>
      </c>
      <c r="D181" s="71">
        <v>200</v>
      </c>
      <c r="E181" s="21" t="s">
        <v>218</v>
      </c>
      <c r="F181" s="28">
        <v>43221</v>
      </c>
      <c r="G181" s="20"/>
    </row>
    <row r="182" spans="1:7" s="5" customFormat="1" ht="76.5" x14ac:dyDescent="0.25">
      <c r="A182" s="14" t="s">
        <v>297</v>
      </c>
      <c r="B182" s="15" t="s">
        <v>298</v>
      </c>
      <c r="C182" s="20">
        <v>2240</v>
      </c>
      <c r="D182" s="71">
        <v>6000</v>
      </c>
      <c r="E182" s="21" t="s">
        <v>299</v>
      </c>
      <c r="F182" s="28">
        <v>43221</v>
      </c>
      <c r="G182" s="20"/>
    </row>
    <row r="183" spans="1:7" s="5" customFormat="1" ht="51" x14ac:dyDescent="0.25">
      <c r="A183" s="31" t="s">
        <v>300</v>
      </c>
      <c r="B183" s="15" t="s">
        <v>74</v>
      </c>
      <c r="C183" s="20">
        <v>2210</v>
      </c>
      <c r="D183" s="71">
        <v>100</v>
      </c>
      <c r="E183" s="21" t="s">
        <v>299</v>
      </c>
      <c r="F183" s="72">
        <v>43221</v>
      </c>
      <c r="G183" s="21"/>
    </row>
    <row r="184" spans="1:7" s="5" customFormat="1" ht="51" x14ac:dyDescent="0.25">
      <c r="A184" s="33" t="s">
        <v>301</v>
      </c>
      <c r="B184" s="15" t="s">
        <v>108</v>
      </c>
      <c r="C184" s="20">
        <v>2210</v>
      </c>
      <c r="D184" s="71">
        <v>2550</v>
      </c>
      <c r="E184" s="21" t="s">
        <v>299</v>
      </c>
      <c r="F184" s="72">
        <v>43221</v>
      </c>
      <c r="G184" s="21"/>
    </row>
    <row r="185" spans="1:7" s="5" customFormat="1" ht="51" x14ac:dyDescent="0.25">
      <c r="A185" s="32" t="s">
        <v>302</v>
      </c>
      <c r="B185" s="15" t="s">
        <v>104</v>
      </c>
      <c r="C185" s="20">
        <v>2210</v>
      </c>
      <c r="D185" s="71">
        <v>600</v>
      </c>
      <c r="E185" s="21" t="s">
        <v>299</v>
      </c>
      <c r="F185" s="72">
        <v>43221</v>
      </c>
      <c r="G185" s="21"/>
    </row>
    <row r="186" spans="1:7" s="5" customFormat="1" ht="63.75" x14ac:dyDescent="0.25">
      <c r="A186" s="33" t="s">
        <v>303</v>
      </c>
      <c r="B186" s="15" t="s">
        <v>116</v>
      </c>
      <c r="C186" s="20">
        <v>2210</v>
      </c>
      <c r="D186" s="71">
        <v>500</v>
      </c>
      <c r="E186" s="21" t="s">
        <v>299</v>
      </c>
      <c r="F186" s="72">
        <v>43221</v>
      </c>
      <c r="G186" s="67"/>
    </row>
    <row r="187" spans="1:7" s="5" customFormat="1" ht="51" x14ac:dyDescent="0.25">
      <c r="A187" s="31" t="s">
        <v>304</v>
      </c>
      <c r="B187" s="15" t="s">
        <v>102</v>
      </c>
      <c r="C187" s="20">
        <v>2210</v>
      </c>
      <c r="D187" s="71">
        <v>300</v>
      </c>
      <c r="E187" s="21" t="s">
        <v>299</v>
      </c>
      <c r="F187" s="72">
        <v>43221</v>
      </c>
      <c r="G187" s="20"/>
    </row>
    <row r="188" spans="1:7" s="5" customFormat="1" ht="51" x14ac:dyDescent="0.25">
      <c r="A188" s="31" t="s">
        <v>305</v>
      </c>
      <c r="B188" s="15" t="s">
        <v>76</v>
      </c>
      <c r="C188" s="20">
        <v>2210</v>
      </c>
      <c r="D188" s="71">
        <v>600</v>
      </c>
      <c r="E188" s="21" t="s">
        <v>299</v>
      </c>
      <c r="F188" s="72">
        <v>43221</v>
      </c>
      <c r="G188" s="20"/>
    </row>
    <row r="189" spans="1:7" s="5" customFormat="1" ht="51" x14ac:dyDescent="0.25">
      <c r="A189" s="31" t="s">
        <v>306</v>
      </c>
      <c r="B189" s="15" t="s">
        <v>307</v>
      </c>
      <c r="C189" s="20">
        <v>2240</v>
      </c>
      <c r="D189" s="71">
        <v>1500</v>
      </c>
      <c r="E189" s="21" t="s">
        <v>299</v>
      </c>
      <c r="F189" s="72">
        <v>43221</v>
      </c>
      <c r="G189" s="20"/>
    </row>
    <row r="190" spans="1:7" s="5" customFormat="1" x14ac:dyDescent="0.25">
      <c r="A190" s="80" t="s">
        <v>308</v>
      </c>
      <c r="B190" s="81"/>
      <c r="C190" s="81"/>
      <c r="D190" s="81"/>
      <c r="E190" s="81"/>
      <c r="F190" s="81"/>
      <c r="G190" s="82"/>
    </row>
    <row r="191" spans="1:7" s="5" customFormat="1" ht="51" x14ac:dyDescent="0.25">
      <c r="A191" s="31" t="s">
        <v>309</v>
      </c>
      <c r="B191" s="15" t="s">
        <v>310</v>
      </c>
      <c r="C191" s="20">
        <v>2240</v>
      </c>
      <c r="D191" s="71">
        <v>880</v>
      </c>
      <c r="E191" s="21" t="s">
        <v>299</v>
      </c>
      <c r="F191" s="72">
        <v>43221</v>
      </c>
      <c r="G191" s="20"/>
    </row>
    <row r="192" spans="1:7" s="5" customFormat="1" x14ac:dyDescent="0.25">
      <c r="A192" s="80" t="s">
        <v>311</v>
      </c>
      <c r="B192" s="81"/>
      <c r="C192" s="81"/>
      <c r="D192" s="81"/>
      <c r="E192" s="81"/>
      <c r="F192" s="81"/>
      <c r="G192" s="82"/>
    </row>
    <row r="193" spans="1:7" s="5" customFormat="1" ht="63.75" x14ac:dyDescent="0.25">
      <c r="A193" s="33" t="s">
        <v>303</v>
      </c>
      <c r="B193" s="15" t="s">
        <v>116</v>
      </c>
      <c r="C193" s="20">
        <v>2210</v>
      </c>
      <c r="D193" s="68">
        <v>1000</v>
      </c>
      <c r="E193" s="21" t="s">
        <v>299</v>
      </c>
      <c r="F193" s="72">
        <v>43221</v>
      </c>
      <c r="G193" s="67" t="s">
        <v>312</v>
      </c>
    </row>
    <row r="194" spans="1:7" s="5" customFormat="1" ht="51" x14ac:dyDescent="0.25">
      <c r="A194" s="31" t="s">
        <v>304</v>
      </c>
      <c r="B194" s="15" t="s">
        <v>102</v>
      </c>
      <c r="C194" s="20">
        <v>2210</v>
      </c>
      <c r="D194" s="71">
        <v>500</v>
      </c>
      <c r="E194" s="21" t="s">
        <v>299</v>
      </c>
      <c r="F194" s="72">
        <v>43221</v>
      </c>
      <c r="G194" s="20" t="s">
        <v>313</v>
      </c>
    </row>
    <row r="195" spans="1:7" s="5" customFormat="1" ht="51" x14ac:dyDescent="0.25">
      <c r="A195" s="14" t="s">
        <v>314</v>
      </c>
      <c r="B195" s="15" t="s">
        <v>256</v>
      </c>
      <c r="C195" s="20">
        <v>2210</v>
      </c>
      <c r="D195" s="71">
        <v>600</v>
      </c>
      <c r="E195" s="21" t="s">
        <v>299</v>
      </c>
      <c r="F195" s="72">
        <v>43221</v>
      </c>
      <c r="G195" s="20"/>
    </row>
    <row r="196" spans="1:7" s="5" customFormat="1" ht="51" x14ac:dyDescent="0.25">
      <c r="A196" s="31" t="s">
        <v>315</v>
      </c>
      <c r="B196" s="15" t="s">
        <v>78</v>
      </c>
      <c r="C196" s="20">
        <v>2210</v>
      </c>
      <c r="D196" s="71">
        <v>8330</v>
      </c>
      <c r="E196" s="21" t="s">
        <v>218</v>
      </c>
      <c r="F196" s="28">
        <v>43221</v>
      </c>
      <c r="G196" s="20" t="s">
        <v>316</v>
      </c>
    </row>
    <row r="197" spans="1:7" s="5" customFormat="1" ht="38.25" x14ac:dyDescent="0.25">
      <c r="A197" s="31" t="s">
        <v>245</v>
      </c>
      <c r="B197" s="15" t="s">
        <v>246</v>
      </c>
      <c r="C197" s="20">
        <v>2210</v>
      </c>
      <c r="D197" s="71">
        <v>68900</v>
      </c>
      <c r="E197" s="20" t="s">
        <v>218</v>
      </c>
      <c r="F197" s="28">
        <v>43221</v>
      </c>
      <c r="G197" s="20"/>
    </row>
    <row r="198" spans="1:7" s="5" customFormat="1" x14ac:dyDescent="0.25">
      <c r="A198" s="80" t="s">
        <v>317</v>
      </c>
      <c r="B198" s="81"/>
      <c r="C198" s="81"/>
      <c r="D198" s="81"/>
      <c r="E198" s="81"/>
      <c r="F198" s="81"/>
      <c r="G198" s="82"/>
    </row>
    <row r="199" spans="1:7" s="5" customFormat="1" ht="63.75" x14ac:dyDescent="0.25">
      <c r="A199" s="26" t="s">
        <v>318</v>
      </c>
      <c r="B199" s="24" t="s">
        <v>56</v>
      </c>
      <c r="C199" s="22">
        <v>2240</v>
      </c>
      <c r="D199" s="64">
        <v>49704</v>
      </c>
      <c r="E199" s="21" t="s">
        <v>218</v>
      </c>
      <c r="F199" s="27">
        <v>43221</v>
      </c>
      <c r="G199" s="67"/>
    </row>
    <row r="200" spans="1:7" s="5" customFormat="1" ht="63.75" x14ac:dyDescent="0.25">
      <c r="A200" s="15" t="s">
        <v>319</v>
      </c>
      <c r="B200" s="15" t="s">
        <v>320</v>
      </c>
      <c r="C200" s="20">
        <v>2240</v>
      </c>
      <c r="D200" s="71">
        <v>1275</v>
      </c>
      <c r="E200" s="21" t="s">
        <v>299</v>
      </c>
      <c r="F200" s="72">
        <v>43221</v>
      </c>
      <c r="G200" s="20"/>
    </row>
    <row r="201" spans="1:7" s="5" customFormat="1" ht="114.75" x14ac:dyDescent="0.25">
      <c r="A201" s="14" t="s">
        <v>321</v>
      </c>
      <c r="B201" s="16" t="s">
        <v>144</v>
      </c>
      <c r="C201" s="19">
        <v>2282</v>
      </c>
      <c r="D201" s="71">
        <v>3493.08</v>
      </c>
      <c r="E201" s="21" t="s">
        <v>299</v>
      </c>
      <c r="F201" s="72">
        <v>43221</v>
      </c>
      <c r="G201" s="20"/>
    </row>
    <row r="202" spans="1:7" s="5" customFormat="1" ht="76.5" x14ac:dyDescent="0.25">
      <c r="A202" s="14" t="s">
        <v>322</v>
      </c>
      <c r="B202" s="74" t="s">
        <v>323</v>
      </c>
      <c r="C202" s="21">
        <v>2240</v>
      </c>
      <c r="D202" s="71">
        <v>4854.7299999999996</v>
      </c>
      <c r="E202" s="21" t="s">
        <v>299</v>
      </c>
      <c r="F202" s="72">
        <v>43221</v>
      </c>
      <c r="G202" s="20"/>
    </row>
    <row r="203" spans="1:7" s="5" customFormat="1" ht="63.75" x14ac:dyDescent="0.25">
      <c r="A203" s="15" t="s">
        <v>324</v>
      </c>
      <c r="B203" s="14" t="s">
        <v>197</v>
      </c>
      <c r="C203" s="76">
        <v>2240</v>
      </c>
      <c r="D203" s="77">
        <v>500</v>
      </c>
      <c r="E203" s="21" t="s">
        <v>299</v>
      </c>
      <c r="F203" s="72">
        <v>43221</v>
      </c>
      <c r="G203" s="78"/>
    </row>
    <row r="204" spans="1:7" s="5" customFormat="1" ht="76.5" x14ac:dyDescent="0.25">
      <c r="A204" s="14" t="s">
        <v>325</v>
      </c>
      <c r="B204" s="74" t="s">
        <v>59</v>
      </c>
      <c r="C204" s="21">
        <v>2240</v>
      </c>
      <c r="D204" s="71">
        <v>950</v>
      </c>
      <c r="E204" s="21" t="s">
        <v>299</v>
      </c>
      <c r="F204" s="72">
        <v>43221</v>
      </c>
      <c r="G204" s="20"/>
    </row>
    <row r="205" spans="1:7" s="5" customFormat="1" ht="63.75" x14ac:dyDescent="0.25">
      <c r="A205" s="15" t="s">
        <v>33</v>
      </c>
      <c r="B205" s="15" t="s">
        <v>51</v>
      </c>
      <c r="C205" s="20">
        <v>2240</v>
      </c>
      <c r="D205" s="71">
        <v>18000</v>
      </c>
      <c r="E205" s="20" t="s">
        <v>202</v>
      </c>
      <c r="F205" s="72">
        <v>43221</v>
      </c>
      <c r="G205" s="20"/>
    </row>
    <row r="206" spans="1:7" s="5" customFormat="1" ht="51" x14ac:dyDescent="0.25">
      <c r="A206" s="15" t="s">
        <v>326</v>
      </c>
      <c r="B206" s="15" t="s">
        <v>78</v>
      </c>
      <c r="C206" s="20">
        <v>2210</v>
      </c>
      <c r="D206" s="71">
        <v>1100</v>
      </c>
      <c r="E206" s="21" t="s">
        <v>218</v>
      </c>
      <c r="F206" s="28">
        <v>43221</v>
      </c>
      <c r="G206" s="20"/>
    </row>
    <row r="207" spans="1:7" s="5" customFormat="1" ht="51" x14ac:dyDescent="0.25">
      <c r="A207" s="15" t="s">
        <v>327</v>
      </c>
      <c r="B207" s="15" t="s">
        <v>78</v>
      </c>
      <c r="C207" s="20">
        <v>2210</v>
      </c>
      <c r="D207" s="71">
        <v>2000</v>
      </c>
      <c r="E207" s="21" t="s">
        <v>218</v>
      </c>
      <c r="F207" s="28">
        <v>43221</v>
      </c>
      <c r="G207" s="20"/>
    </row>
    <row r="208" spans="1:7" s="5" customFormat="1" x14ac:dyDescent="0.25">
      <c r="A208" s="80" t="s">
        <v>328</v>
      </c>
      <c r="B208" s="81"/>
      <c r="C208" s="81"/>
      <c r="D208" s="81"/>
      <c r="E208" s="81"/>
      <c r="F208" s="81"/>
      <c r="G208" s="82"/>
    </row>
    <row r="209" spans="1:7" s="5" customFormat="1" ht="63.75" x14ac:dyDescent="0.25">
      <c r="A209" s="26" t="s">
        <v>329</v>
      </c>
      <c r="B209" s="24" t="s">
        <v>298</v>
      </c>
      <c r="C209" s="22">
        <v>2240</v>
      </c>
      <c r="D209" s="64">
        <v>860</v>
      </c>
      <c r="E209" s="21" t="s">
        <v>299</v>
      </c>
      <c r="F209" s="27">
        <v>43221</v>
      </c>
      <c r="G209" s="67"/>
    </row>
    <row r="210" spans="1:7" s="5" customFormat="1" ht="51" x14ac:dyDescent="0.25">
      <c r="A210" s="31" t="s">
        <v>305</v>
      </c>
      <c r="B210" s="15" t="s">
        <v>76</v>
      </c>
      <c r="C210" s="20">
        <v>2210</v>
      </c>
      <c r="D210" s="71">
        <v>600.20000000000005</v>
      </c>
      <c r="E210" s="21" t="s">
        <v>299</v>
      </c>
      <c r="F210" s="72">
        <v>43221</v>
      </c>
      <c r="G210" s="20" t="s">
        <v>330</v>
      </c>
    </row>
    <row r="211" spans="1:7" s="5" customFormat="1" ht="51" x14ac:dyDescent="0.25">
      <c r="A211" s="31" t="s">
        <v>245</v>
      </c>
      <c r="B211" s="15" t="s">
        <v>246</v>
      </c>
      <c r="C211" s="20">
        <v>2210</v>
      </c>
      <c r="D211" s="71">
        <v>27500</v>
      </c>
      <c r="E211" s="20" t="s">
        <v>218</v>
      </c>
      <c r="F211" s="28">
        <v>43221</v>
      </c>
      <c r="G211" s="20" t="s">
        <v>331</v>
      </c>
    </row>
    <row r="212" spans="1:7" s="5" customFormat="1" ht="51" x14ac:dyDescent="0.25">
      <c r="A212" s="31" t="s">
        <v>245</v>
      </c>
      <c r="B212" s="15" t="s">
        <v>246</v>
      </c>
      <c r="C212" s="20">
        <v>2210</v>
      </c>
      <c r="D212" s="71">
        <v>41400</v>
      </c>
      <c r="E212" s="20" t="s">
        <v>218</v>
      </c>
      <c r="F212" s="28">
        <v>43221</v>
      </c>
      <c r="G212" s="20" t="s">
        <v>331</v>
      </c>
    </row>
    <row r="213" spans="1:7" s="5" customFormat="1" x14ac:dyDescent="0.25">
      <c r="A213" s="80" t="s">
        <v>332</v>
      </c>
      <c r="B213" s="81"/>
      <c r="C213" s="81"/>
      <c r="D213" s="81"/>
      <c r="E213" s="81"/>
      <c r="F213" s="81"/>
      <c r="G213" s="82"/>
    </row>
    <row r="214" spans="1:7" s="5" customFormat="1" ht="63.75" x14ac:dyDescent="0.25">
      <c r="A214" s="26" t="s">
        <v>333</v>
      </c>
      <c r="B214" s="24" t="s">
        <v>334</v>
      </c>
      <c r="C214" s="22">
        <v>2240</v>
      </c>
      <c r="D214" s="64">
        <v>165000</v>
      </c>
      <c r="E214" s="20" t="s">
        <v>218</v>
      </c>
      <c r="F214" s="27">
        <v>43252</v>
      </c>
      <c r="G214" s="67"/>
    </row>
    <row r="215" spans="1:7" s="5" customFormat="1" ht="76.5" x14ac:dyDescent="0.25">
      <c r="A215" s="16" t="s">
        <v>141</v>
      </c>
      <c r="B215" s="16" t="s">
        <v>142</v>
      </c>
      <c r="C215" s="19">
        <v>2282</v>
      </c>
      <c r="D215" s="71">
        <v>4350</v>
      </c>
      <c r="E215" s="19" t="s">
        <v>299</v>
      </c>
      <c r="F215" s="27">
        <v>43221</v>
      </c>
      <c r="G215" s="20"/>
    </row>
    <row r="216" spans="1:7" s="5" customFormat="1" ht="114.75" x14ac:dyDescent="0.25">
      <c r="A216" s="16" t="s">
        <v>137</v>
      </c>
      <c r="B216" s="16" t="s">
        <v>138</v>
      </c>
      <c r="C216" s="19">
        <v>2282</v>
      </c>
      <c r="D216" s="71">
        <v>5250</v>
      </c>
      <c r="E216" s="19" t="s">
        <v>299</v>
      </c>
      <c r="F216" s="27">
        <v>43221</v>
      </c>
      <c r="G216" s="20"/>
    </row>
    <row r="217" spans="1:7" s="5" customFormat="1" ht="102" x14ac:dyDescent="0.25">
      <c r="A217" s="31" t="s">
        <v>335</v>
      </c>
      <c r="B217" s="16" t="s">
        <v>336</v>
      </c>
      <c r="C217" s="20">
        <v>2282</v>
      </c>
      <c r="D217" s="71">
        <v>4730</v>
      </c>
      <c r="E217" s="19" t="s">
        <v>299</v>
      </c>
      <c r="F217" s="27">
        <v>43221</v>
      </c>
      <c r="G217" s="20"/>
    </row>
    <row r="218" spans="1:7" s="5" customFormat="1" x14ac:dyDescent="0.25">
      <c r="A218" s="80" t="s">
        <v>337</v>
      </c>
      <c r="B218" s="81"/>
      <c r="C218" s="81"/>
      <c r="D218" s="81"/>
      <c r="E218" s="81"/>
      <c r="F218" s="81"/>
      <c r="G218" s="82"/>
    </row>
    <row r="219" spans="1:7" s="5" customFormat="1" ht="51" x14ac:dyDescent="0.25">
      <c r="A219" s="15" t="s">
        <v>339</v>
      </c>
      <c r="B219" s="15" t="s">
        <v>78</v>
      </c>
      <c r="C219" s="20">
        <v>2210</v>
      </c>
      <c r="D219" s="71">
        <v>1500</v>
      </c>
      <c r="E219" s="21" t="s">
        <v>218</v>
      </c>
      <c r="F219" s="28">
        <v>43252</v>
      </c>
      <c r="G219" s="20"/>
    </row>
    <row r="220" spans="1:7" s="5" customFormat="1" ht="38.25" x14ac:dyDescent="0.25">
      <c r="A220" s="15" t="s">
        <v>340</v>
      </c>
      <c r="B220" s="15" t="s">
        <v>78</v>
      </c>
      <c r="C220" s="20">
        <v>2210</v>
      </c>
      <c r="D220" s="71">
        <v>1800</v>
      </c>
      <c r="E220" s="21" t="s">
        <v>218</v>
      </c>
      <c r="F220" s="28">
        <v>43252</v>
      </c>
      <c r="G220" s="20"/>
    </row>
    <row r="221" spans="1:7" s="5" customFormat="1" ht="63.75" x14ac:dyDescent="0.25">
      <c r="A221" s="16" t="s">
        <v>341</v>
      </c>
      <c r="B221" s="16" t="s">
        <v>342</v>
      </c>
      <c r="C221" s="19">
        <v>2282</v>
      </c>
      <c r="D221" s="71">
        <v>5600</v>
      </c>
      <c r="E221" s="19" t="s">
        <v>299</v>
      </c>
      <c r="F221" s="27">
        <v>43252</v>
      </c>
      <c r="G221" s="20"/>
    </row>
    <row r="222" spans="1:7" s="5" customFormat="1" ht="63.75" x14ac:dyDescent="0.25">
      <c r="A222" s="15" t="s">
        <v>343</v>
      </c>
      <c r="B222" s="15" t="s">
        <v>320</v>
      </c>
      <c r="C222" s="20">
        <v>2240</v>
      </c>
      <c r="D222" s="71">
        <v>3700</v>
      </c>
      <c r="E222" s="21" t="s">
        <v>299</v>
      </c>
      <c r="F222" s="72">
        <v>43252</v>
      </c>
      <c r="G222" s="20"/>
    </row>
    <row r="223" spans="1:7" s="5" customFormat="1" ht="38.25" x14ac:dyDescent="0.25">
      <c r="A223" s="15" t="s">
        <v>344</v>
      </c>
      <c r="B223" s="15" t="s">
        <v>78</v>
      </c>
      <c r="C223" s="20">
        <v>2210</v>
      </c>
      <c r="D223" s="71">
        <v>2400</v>
      </c>
      <c r="E223" s="21" t="s">
        <v>218</v>
      </c>
      <c r="F223" s="28">
        <v>43252</v>
      </c>
      <c r="G223" s="20"/>
    </row>
    <row r="224" spans="1:7" s="5" customFormat="1" ht="63.75" x14ac:dyDescent="0.25">
      <c r="A224" s="15" t="s">
        <v>319</v>
      </c>
      <c r="B224" s="15" t="s">
        <v>320</v>
      </c>
      <c r="C224" s="20">
        <v>2240</v>
      </c>
      <c r="D224" s="71">
        <v>1275</v>
      </c>
      <c r="E224" s="21" t="s">
        <v>299</v>
      </c>
      <c r="F224" s="72">
        <v>43252</v>
      </c>
      <c r="G224" s="20"/>
    </row>
    <row r="225" spans="1:7" s="5" customFormat="1" ht="63.75" x14ac:dyDescent="0.25">
      <c r="A225" s="14" t="s">
        <v>345</v>
      </c>
      <c r="B225" s="15" t="s">
        <v>298</v>
      </c>
      <c r="C225" s="20">
        <v>2240</v>
      </c>
      <c r="D225" s="71">
        <v>2170</v>
      </c>
      <c r="E225" s="21" t="s">
        <v>299</v>
      </c>
      <c r="F225" s="28">
        <v>43252</v>
      </c>
      <c r="G225" s="20"/>
    </row>
    <row r="226" spans="1:7" s="5" customFormat="1" x14ac:dyDescent="0.25">
      <c r="A226" s="80" t="s">
        <v>373</v>
      </c>
      <c r="B226" s="81"/>
      <c r="C226" s="81"/>
      <c r="D226" s="81"/>
      <c r="E226" s="81"/>
      <c r="F226" s="81"/>
      <c r="G226" s="82"/>
    </row>
    <row r="227" spans="1:7" s="5" customFormat="1" ht="51" x14ac:dyDescent="0.25">
      <c r="A227" s="15" t="s">
        <v>344</v>
      </c>
      <c r="B227" s="15" t="s">
        <v>78</v>
      </c>
      <c r="C227" s="20">
        <v>2210</v>
      </c>
      <c r="D227" s="71">
        <v>10800</v>
      </c>
      <c r="E227" s="21" t="s">
        <v>218</v>
      </c>
      <c r="F227" s="28">
        <v>43252</v>
      </c>
      <c r="G227" s="20" t="s">
        <v>346</v>
      </c>
    </row>
    <row r="228" spans="1:7" s="5" customFormat="1" ht="51" x14ac:dyDescent="0.25">
      <c r="A228" s="31" t="s">
        <v>347</v>
      </c>
      <c r="B228" s="15" t="s">
        <v>310</v>
      </c>
      <c r="C228" s="20">
        <v>2240</v>
      </c>
      <c r="D228" s="71">
        <v>200.95</v>
      </c>
      <c r="E228" s="21" t="s">
        <v>299</v>
      </c>
      <c r="F228" s="72">
        <v>43252</v>
      </c>
      <c r="G228" s="20"/>
    </row>
    <row r="229" spans="1:7" s="5" customFormat="1" x14ac:dyDescent="0.25">
      <c r="A229" s="80" t="s">
        <v>348</v>
      </c>
      <c r="B229" s="81"/>
      <c r="C229" s="81"/>
      <c r="D229" s="81"/>
      <c r="E229" s="81"/>
      <c r="F229" s="81"/>
      <c r="G229" s="82"/>
    </row>
    <row r="230" spans="1:7" s="5" customFormat="1" ht="76.5" x14ac:dyDescent="0.25">
      <c r="A230" s="31" t="s">
        <v>349</v>
      </c>
      <c r="B230" s="15" t="s">
        <v>142</v>
      </c>
      <c r="C230" s="20">
        <v>2282</v>
      </c>
      <c r="D230" s="61">
        <v>5300</v>
      </c>
      <c r="E230" s="21" t="s">
        <v>299</v>
      </c>
      <c r="F230" s="28">
        <v>43252</v>
      </c>
      <c r="G230" s="20"/>
    </row>
    <row r="231" spans="1:7" s="5" customFormat="1" ht="89.25" x14ac:dyDescent="0.25">
      <c r="A231" s="31" t="s">
        <v>190</v>
      </c>
      <c r="B231" s="15" t="s">
        <v>146</v>
      </c>
      <c r="C231" s="20">
        <v>2282</v>
      </c>
      <c r="D231" s="61">
        <v>4800</v>
      </c>
      <c r="E231" s="21" t="s">
        <v>299</v>
      </c>
      <c r="F231" s="28">
        <v>43252</v>
      </c>
      <c r="G231" s="20"/>
    </row>
    <row r="232" spans="1:7" s="5" customFormat="1" ht="38.25" x14ac:dyDescent="0.25">
      <c r="A232" s="31" t="s">
        <v>350</v>
      </c>
      <c r="B232" s="15" t="s">
        <v>78</v>
      </c>
      <c r="C232" s="19">
        <v>2282</v>
      </c>
      <c r="D232" s="61">
        <v>1000</v>
      </c>
      <c r="E232" s="21" t="s">
        <v>218</v>
      </c>
      <c r="F232" s="27">
        <v>43252</v>
      </c>
      <c r="G232" s="20"/>
    </row>
    <row r="233" spans="1:7" s="5" customFormat="1" x14ac:dyDescent="0.25">
      <c r="A233" s="80" t="s">
        <v>351</v>
      </c>
      <c r="B233" s="81"/>
      <c r="C233" s="81"/>
      <c r="D233" s="81"/>
      <c r="E233" s="81"/>
      <c r="F233" s="81"/>
      <c r="G233" s="82"/>
    </row>
    <row r="234" spans="1:7" s="5" customFormat="1" ht="63.75" x14ac:dyDescent="0.25">
      <c r="A234" s="26" t="s">
        <v>352</v>
      </c>
      <c r="B234" s="24" t="s">
        <v>353</v>
      </c>
      <c r="C234" s="22">
        <v>2240</v>
      </c>
      <c r="D234" s="64">
        <v>5092.46</v>
      </c>
      <c r="E234" s="21" t="s">
        <v>299</v>
      </c>
      <c r="F234" s="27">
        <v>43252</v>
      </c>
      <c r="G234" s="67"/>
    </row>
    <row r="235" spans="1:7" s="5" customFormat="1" ht="51" x14ac:dyDescent="0.25">
      <c r="A235" s="15" t="s">
        <v>354</v>
      </c>
      <c r="B235" s="15" t="s">
        <v>355</v>
      </c>
      <c r="C235" s="20">
        <v>2210</v>
      </c>
      <c r="D235" s="71">
        <v>2814</v>
      </c>
      <c r="E235" s="21" t="s">
        <v>299</v>
      </c>
      <c r="F235" s="72">
        <v>43252</v>
      </c>
      <c r="G235" s="20"/>
    </row>
    <row r="236" spans="1:7" s="5" customFormat="1" ht="51" x14ac:dyDescent="0.25">
      <c r="A236" s="14" t="s">
        <v>356</v>
      </c>
      <c r="B236" s="16" t="s">
        <v>357</v>
      </c>
      <c r="C236" s="19">
        <v>2210</v>
      </c>
      <c r="D236" s="71">
        <v>515.52</v>
      </c>
      <c r="E236" s="21" t="s">
        <v>299</v>
      </c>
      <c r="F236" s="72">
        <v>43252</v>
      </c>
      <c r="G236" s="20"/>
    </row>
    <row r="237" spans="1:7" s="5" customFormat="1" ht="114.75" x14ac:dyDescent="0.25">
      <c r="A237" s="14" t="s">
        <v>358</v>
      </c>
      <c r="B237" s="16" t="s">
        <v>144</v>
      </c>
      <c r="C237" s="21">
        <v>2282</v>
      </c>
      <c r="D237" s="71">
        <v>4500</v>
      </c>
      <c r="E237" s="21" t="s">
        <v>299</v>
      </c>
      <c r="F237" s="72">
        <v>43252</v>
      </c>
      <c r="G237" s="20"/>
    </row>
    <row r="238" spans="1:7" s="5" customFormat="1" ht="51" x14ac:dyDescent="0.25">
      <c r="A238" s="31" t="s">
        <v>359</v>
      </c>
      <c r="B238" s="15" t="s">
        <v>310</v>
      </c>
      <c r="C238" s="20">
        <v>2240</v>
      </c>
      <c r="D238" s="71">
        <v>498</v>
      </c>
      <c r="E238" s="21" t="s">
        <v>299</v>
      </c>
      <c r="F238" s="72">
        <v>43252</v>
      </c>
      <c r="G238" s="20"/>
    </row>
    <row r="239" spans="1:7" s="5" customFormat="1" ht="63.75" x14ac:dyDescent="0.25">
      <c r="A239" s="26" t="s">
        <v>360</v>
      </c>
      <c r="B239" s="24" t="s">
        <v>298</v>
      </c>
      <c r="C239" s="22">
        <v>2240</v>
      </c>
      <c r="D239" s="64">
        <v>307</v>
      </c>
      <c r="E239" s="21" t="s">
        <v>299</v>
      </c>
      <c r="F239" s="27">
        <v>43252</v>
      </c>
      <c r="G239" s="67"/>
    </row>
    <row r="240" spans="1:7" s="5" customFormat="1" ht="51" x14ac:dyDescent="0.25">
      <c r="A240" s="31" t="s">
        <v>361</v>
      </c>
      <c r="B240" s="15" t="s">
        <v>78</v>
      </c>
      <c r="C240" s="19">
        <v>2210</v>
      </c>
      <c r="D240" s="61">
        <v>1300</v>
      </c>
      <c r="E240" s="21" t="s">
        <v>218</v>
      </c>
      <c r="F240" s="27">
        <v>43252</v>
      </c>
      <c r="G240" s="20"/>
    </row>
    <row r="241" spans="1:15" s="5" customFormat="1" x14ac:dyDescent="0.25">
      <c r="A241" s="80" t="s">
        <v>362</v>
      </c>
      <c r="B241" s="81"/>
      <c r="C241" s="81"/>
      <c r="D241" s="81"/>
      <c r="E241" s="81"/>
      <c r="F241" s="81"/>
      <c r="G241" s="82"/>
    </row>
    <row r="242" spans="1:15" s="5" customFormat="1" ht="38.25" x14ac:dyDescent="0.25">
      <c r="A242" s="15" t="s">
        <v>363</v>
      </c>
      <c r="B242" s="19" t="s">
        <v>364</v>
      </c>
      <c r="C242" s="20">
        <v>2240</v>
      </c>
      <c r="D242" s="71">
        <v>3000</v>
      </c>
      <c r="E242" s="21" t="s">
        <v>218</v>
      </c>
      <c r="F242" s="72">
        <v>43252</v>
      </c>
      <c r="G242" s="7"/>
    </row>
    <row r="243" spans="1:15" s="5" customFormat="1" ht="38.25" x14ac:dyDescent="0.25">
      <c r="A243" s="15" t="s">
        <v>365</v>
      </c>
      <c r="B243" s="19" t="s">
        <v>364</v>
      </c>
      <c r="C243" s="20">
        <v>2240</v>
      </c>
      <c r="D243" s="71">
        <v>600</v>
      </c>
      <c r="E243" s="21" t="s">
        <v>218</v>
      </c>
      <c r="F243" s="72">
        <v>43252</v>
      </c>
      <c r="G243" s="7"/>
    </row>
    <row r="244" spans="1:15" s="5" customFormat="1" ht="38.25" x14ac:dyDescent="0.25">
      <c r="A244" s="15" t="s">
        <v>366</v>
      </c>
      <c r="B244" s="19" t="s">
        <v>364</v>
      </c>
      <c r="C244" s="20">
        <v>2240</v>
      </c>
      <c r="D244" s="71">
        <v>600</v>
      </c>
      <c r="E244" s="21" t="s">
        <v>218</v>
      </c>
      <c r="F244" s="72">
        <v>43252</v>
      </c>
      <c r="G244" s="20"/>
    </row>
    <row r="245" spans="1:15" s="5" customFormat="1" ht="38.25" x14ac:dyDescent="0.25">
      <c r="A245" s="15" t="s">
        <v>367</v>
      </c>
      <c r="B245" s="19" t="s">
        <v>364</v>
      </c>
      <c r="C245" s="20">
        <v>2240</v>
      </c>
      <c r="D245" s="71">
        <v>1000</v>
      </c>
      <c r="E245" s="21" t="s">
        <v>218</v>
      </c>
      <c r="F245" s="72">
        <v>43252</v>
      </c>
      <c r="G245" s="20"/>
    </row>
    <row r="246" spans="1:15" s="5" customFormat="1" ht="38.25" x14ac:dyDescent="0.25">
      <c r="A246" s="15" t="s">
        <v>368</v>
      </c>
      <c r="B246" s="19" t="s">
        <v>364</v>
      </c>
      <c r="C246" s="20">
        <v>2240</v>
      </c>
      <c r="D246" s="71">
        <v>500</v>
      </c>
      <c r="E246" s="21" t="s">
        <v>218</v>
      </c>
      <c r="F246" s="72">
        <v>43252</v>
      </c>
      <c r="G246" s="20"/>
    </row>
    <row r="247" spans="1:15" s="5" customFormat="1" ht="38.25" x14ac:dyDescent="0.25">
      <c r="A247" s="15" t="s">
        <v>369</v>
      </c>
      <c r="B247" s="19" t="s">
        <v>364</v>
      </c>
      <c r="C247" s="20">
        <v>2240</v>
      </c>
      <c r="D247" s="71">
        <v>1000</v>
      </c>
      <c r="E247" s="21" t="s">
        <v>218</v>
      </c>
      <c r="F247" s="72">
        <v>43252</v>
      </c>
      <c r="G247" s="20"/>
    </row>
    <row r="248" spans="1:15" s="5" customFormat="1" ht="51" x14ac:dyDescent="0.25">
      <c r="A248" s="31" t="s">
        <v>370</v>
      </c>
      <c r="B248" s="15" t="s">
        <v>371</v>
      </c>
      <c r="C248" s="19">
        <v>2240</v>
      </c>
      <c r="D248" s="79">
        <v>2600</v>
      </c>
      <c r="E248" s="21" t="s">
        <v>299</v>
      </c>
      <c r="F248" s="27">
        <v>43252</v>
      </c>
      <c r="G248" s="20"/>
    </row>
    <row r="249" spans="1:15" s="5" customFormat="1" x14ac:dyDescent="0.25">
      <c r="A249" s="80" t="s">
        <v>372</v>
      </c>
      <c r="B249" s="81"/>
      <c r="C249" s="81"/>
      <c r="D249" s="81"/>
      <c r="E249" s="81"/>
      <c r="F249" s="81"/>
      <c r="G249" s="82"/>
    </row>
    <row r="250" spans="1:15" s="5" customFormat="1" x14ac:dyDescent="0.25">
      <c r="A250" s="75"/>
      <c r="B250" s="75"/>
      <c r="C250" s="75"/>
      <c r="D250" s="75"/>
      <c r="E250" s="75"/>
      <c r="F250" s="75"/>
      <c r="G250" s="75"/>
    </row>
    <row r="251" spans="1:15" s="5" customFormat="1" ht="24.75" customHeight="1" x14ac:dyDescent="0.25">
      <c r="A251" s="87" t="s">
        <v>8</v>
      </c>
      <c r="B251" s="87"/>
      <c r="C251" s="87"/>
      <c r="D251" s="87"/>
      <c r="E251" s="87"/>
      <c r="F251" s="87"/>
      <c r="G251" s="87"/>
      <c r="H251" s="53"/>
      <c r="I251" s="53"/>
      <c r="J251" s="53"/>
      <c r="K251" s="53"/>
      <c r="L251" s="53"/>
      <c r="M251" s="53"/>
      <c r="N251" s="53"/>
      <c r="O251" s="53"/>
    </row>
    <row r="252" spans="1:15" s="5" customFormat="1" ht="15" customHeight="1" x14ac:dyDescent="0.25">
      <c r="A252" s="91" t="s">
        <v>214</v>
      </c>
      <c r="B252" s="91"/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</row>
    <row r="253" spans="1:15" s="5" customFormat="1" x14ac:dyDescent="0.25">
      <c r="A253" s="8"/>
      <c r="B253" s="8"/>
      <c r="C253" s="9"/>
      <c r="D253" s="10"/>
      <c r="E253" s="10"/>
      <c r="F253" s="10"/>
      <c r="G253" s="2"/>
    </row>
    <row r="254" spans="1:15" s="5" customFormat="1" ht="12.75" customHeight="1" x14ac:dyDescent="0.25">
      <c r="A254" s="10"/>
      <c r="B254" s="10"/>
      <c r="C254" s="11"/>
      <c r="D254" s="10"/>
      <c r="E254" s="10"/>
      <c r="F254" s="10"/>
      <c r="G254" s="2"/>
    </row>
    <row r="255" spans="1:15" s="5" customFormat="1" x14ac:dyDescent="0.25">
      <c r="A255" s="12" t="s">
        <v>9</v>
      </c>
      <c r="B255" s="12"/>
      <c r="C255" s="88" t="s">
        <v>13</v>
      </c>
      <c r="D255" s="88"/>
      <c r="E255" s="13"/>
      <c r="F255" s="13" t="s">
        <v>11</v>
      </c>
      <c r="G255" s="2"/>
    </row>
    <row r="256" spans="1:15" s="5" customFormat="1" x14ac:dyDescent="0.25">
      <c r="A256" s="12"/>
      <c r="B256" s="12"/>
      <c r="C256" s="12"/>
      <c r="D256" s="8" t="s">
        <v>14</v>
      </c>
      <c r="E256" s="8"/>
      <c r="F256" s="8"/>
      <c r="G256" s="2"/>
    </row>
    <row r="257" spans="1:7" s="5" customFormat="1" ht="43.5" customHeight="1" x14ac:dyDescent="0.25">
      <c r="A257" s="90" t="s">
        <v>338</v>
      </c>
      <c r="B257" s="90"/>
      <c r="C257" s="89" t="s">
        <v>12</v>
      </c>
      <c r="D257" s="89"/>
      <c r="E257" s="13"/>
      <c r="F257" s="13" t="s">
        <v>10</v>
      </c>
      <c r="G257" s="2"/>
    </row>
    <row r="258" spans="1:7" s="5" customFormat="1" x14ac:dyDescent="0.25">
      <c r="A258" s="2"/>
      <c r="B258" s="2"/>
      <c r="C258" s="2"/>
      <c r="D258" s="2"/>
      <c r="E258" s="2"/>
      <c r="F258" s="2"/>
      <c r="G258" s="2"/>
    </row>
    <row r="259" spans="1:7" s="5" customFormat="1" x14ac:dyDescent="0.25">
      <c r="A259" s="2"/>
      <c r="B259" s="2"/>
      <c r="C259" s="2"/>
      <c r="D259" s="2"/>
      <c r="E259" s="2"/>
      <c r="F259" s="2"/>
      <c r="G259" s="2"/>
    </row>
    <row r="260" spans="1:7" s="5" customFormat="1" x14ac:dyDescent="0.25">
      <c r="A260" s="2"/>
      <c r="B260" s="2"/>
      <c r="C260" s="2"/>
      <c r="D260" s="2"/>
      <c r="E260" s="2"/>
      <c r="F260" s="2"/>
      <c r="G260" s="2"/>
    </row>
    <row r="261" spans="1:7" s="5" customFormat="1" x14ac:dyDescent="0.25">
      <c r="A261" s="2"/>
      <c r="B261" s="2"/>
      <c r="C261" s="2"/>
      <c r="D261" s="2"/>
      <c r="E261" s="2"/>
      <c r="F261" s="2"/>
      <c r="G261" s="2"/>
    </row>
    <row r="262" spans="1:7" s="5" customFormat="1" x14ac:dyDescent="0.25">
      <c r="A262" s="2"/>
      <c r="B262" s="2"/>
      <c r="C262" s="2"/>
      <c r="D262" s="2"/>
      <c r="E262" s="2"/>
      <c r="F262" s="2"/>
      <c r="G262" s="2"/>
    </row>
    <row r="263" spans="1:7" s="5" customFormat="1" x14ac:dyDescent="0.25">
      <c r="A263" s="2"/>
      <c r="B263" s="2"/>
      <c r="C263" s="2"/>
      <c r="D263" s="2"/>
      <c r="E263" s="2"/>
      <c r="F263" s="2"/>
      <c r="G263" s="2"/>
    </row>
    <row r="264" spans="1:7" s="5" customFormat="1" x14ac:dyDescent="0.25">
      <c r="A264" s="2"/>
      <c r="B264" s="2"/>
      <c r="C264" s="2"/>
      <c r="D264" s="2"/>
      <c r="E264" s="2"/>
      <c r="F264" s="2"/>
      <c r="G264" s="2"/>
    </row>
    <row r="265" spans="1:7" s="5" customFormat="1" x14ac:dyDescent="0.25">
      <c r="A265" s="2"/>
      <c r="B265" s="2"/>
      <c r="C265" s="2"/>
      <c r="D265" s="2"/>
      <c r="E265" s="2"/>
      <c r="F265" s="2"/>
      <c r="G265" s="2"/>
    </row>
    <row r="266" spans="1:7" s="5" customFormat="1" x14ac:dyDescent="0.25">
      <c r="A266" s="2"/>
      <c r="B266" s="2"/>
      <c r="C266" s="2"/>
      <c r="D266" s="2"/>
      <c r="E266" s="2"/>
      <c r="F266" s="2"/>
      <c r="G266" s="2"/>
    </row>
    <row r="267" spans="1:7" s="5" customFormat="1" x14ac:dyDescent="0.25">
      <c r="A267" s="2"/>
      <c r="B267" s="2"/>
      <c r="C267" s="2"/>
      <c r="D267" s="2"/>
      <c r="E267" s="2"/>
      <c r="F267" s="2"/>
      <c r="G267" s="2"/>
    </row>
    <row r="268" spans="1:7" s="5" customFormat="1" x14ac:dyDescent="0.25">
      <c r="A268" s="2"/>
      <c r="B268" s="2"/>
      <c r="C268" s="2"/>
      <c r="D268" s="2"/>
      <c r="E268" s="2"/>
      <c r="F268" s="2"/>
      <c r="G268" s="2"/>
    </row>
    <row r="269" spans="1:7" s="5" customFormat="1" x14ac:dyDescent="0.25">
      <c r="A269" s="2"/>
      <c r="B269" s="2"/>
      <c r="C269" s="2"/>
      <c r="D269" s="2"/>
      <c r="E269" s="2"/>
      <c r="F269" s="2"/>
      <c r="G269" s="2"/>
    </row>
    <row r="270" spans="1:7" s="5" customFormat="1" x14ac:dyDescent="0.25">
      <c r="A270" s="2"/>
      <c r="B270" s="2"/>
      <c r="C270" s="2"/>
      <c r="D270" s="2"/>
      <c r="E270" s="2"/>
      <c r="F270" s="2"/>
      <c r="G270" s="2"/>
    </row>
    <row r="271" spans="1:7" s="5" customFormat="1" x14ac:dyDescent="0.25">
      <c r="A271" s="2"/>
      <c r="B271" s="2"/>
      <c r="C271" s="2"/>
      <c r="D271" s="2"/>
      <c r="E271" s="2"/>
      <c r="F271" s="2"/>
      <c r="G271" s="2"/>
    </row>
    <row r="272" spans="1:7" s="5" customFormat="1" x14ac:dyDescent="0.25">
      <c r="A272" s="2"/>
      <c r="B272" s="2"/>
      <c r="C272" s="2"/>
      <c r="D272" s="2"/>
      <c r="E272" s="2"/>
      <c r="F272" s="2"/>
      <c r="G272" s="2"/>
    </row>
    <row r="273" spans="1:7" s="5" customFormat="1" x14ac:dyDescent="0.25">
      <c r="A273" s="2"/>
      <c r="B273" s="2"/>
      <c r="C273" s="2"/>
      <c r="D273" s="2"/>
      <c r="E273" s="2"/>
      <c r="F273" s="2"/>
      <c r="G273" s="2"/>
    </row>
    <row r="274" spans="1:7" s="5" customFormat="1" x14ac:dyDescent="0.25">
      <c r="A274" s="2"/>
      <c r="B274" s="2"/>
      <c r="C274" s="2"/>
      <c r="D274" s="2"/>
      <c r="E274" s="2"/>
      <c r="F274" s="2"/>
      <c r="G274" s="2"/>
    </row>
    <row r="275" spans="1:7" s="5" customFormat="1" x14ac:dyDescent="0.25">
      <c r="A275" s="2"/>
      <c r="B275" s="2"/>
      <c r="C275" s="2"/>
      <c r="D275" s="2"/>
      <c r="E275" s="2"/>
      <c r="F275" s="2"/>
      <c r="G275" s="2"/>
    </row>
    <row r="276" spans="1:7" s="5" customFormat="1" x14ac:dyDescent="0.25">
      <c r="A276" s="2"/>
      <c r="B276" s="2"/>
      <c r="C276" s="2"/>
      <c r="D276" s="2"/>
      <c r="E276" s="2"/>
      <c r="F276" s="2"/>
      <c r="G276" s="2"/>
    </row>
    <row r="277" spans="1:7" s="5" customFormat="1" x14ac:dyDescent="0.25">
      <c r="A277" s="2"/>
      <c r="B277" s="2"/>
      <c r="C277" s="2"/>
      <c r="D277" s="2"/>
      <c r="E277" s="2"/>
      <c r="F277" s="2"/>
      <c r="G277" s="2"/>
    </row>
    <row r="278" spans="1:7" s="5" customFormat="1" x14ac:dyDescent="0.25">
      <c r="A278" s="2"/>
      <c r="B278" s="2"/>
      <c r="C278" s="2"/>
      <c r="D278" s="2"/>
      <c r="E278" s="2"/>
      <c r="F278" s="2"/>
      <c r="G278" s="2"/>
    </row>
    <row r="279" spans="1:7" s="5" customFormat="1" x14ac:dyDescent="0.25">
      <c r="A279" s="2"/>
      <c r="B279" s="2"/>
      <c r="C279" s="2"/>
      <c r="D279" s="2"/>
      <c r="E279" s="2"/>
      <c r="F279" s="2"/>
      <c r="G279" s="2"/>
    </row>
    <row r="280" spans="1:7" s="5" customFormat="1" x14ac:dyDescent="0.25">
      <c r="A280" s="2"/>
      <c r="B280" s="2"/>
      <c r="C280" s="2"/>
      <c r="D280" s="2"/>
      <c r="E280" s="2"/>
      <c r="F280" s="2"/>
      <c r="G280" s="2"/>
    </row>
    <row r="281" spans="1:7" s="5" customFormat="1" x14ac:dyDescent="0.25">
      <c r="A281" s="2"/>
      <c r="B281" s="2"/>
      <c r="C281" s="2"/>
      <c r="D281" s="2"/>
      <c r="E281" s="2"/>
      <c r="F281" s="2"/>
      <c r="G281" s="2"/>
    </row>
    <row r="282" spans="1:7" s="5" customFormat="1" x14ac:dyDescent="0.25">
      <c r="A282" s="2"/>
      <c r="B282" s="2"/>
      <c r="C282" s="2"/>
      <c r="D282" s="2"/>
      <c r="E282" s="2"/>
      <c r="F282" s="2"/>
      <c r="G282" s="2"/>
    </row>
    <row r="283" spans="1:7" s="5" customFormat="1" x14ac:dyDescent="0.25">
      <c r="A283" s="2"/>
      <c r="B283" s="2"/>
      <c r="C283" s="2"/>
      <c r="D283" s="2"/>
      <c r="E283" s="2"/>
      <c r="F283" s="2"/>
      <c r="G283" s="2"/>
    </row>
    <row r="284" spans="1:7" s="5" customFormat="1" x14ac:dyDescent="0.25">
      <c r="A284" s="2"/>
      <c r="B284" s="2"/>
      <c r="C284" s="2"/>
      <c r="D284" s="2"/>
      <c r="E284" s="2"/>
      <c r="F284" s="2"/>
      <c r="G284" s="2"/>
    </row>
    <row r="285" spans="1:7" s="5" customFormat="1" x14ac:dyDescent="0.25">
      <c r="A285" s="2"/>
      <c r="B285" s="2"/>
      <c r="C285" s="2"/>
      <c r="D285" s="2"/>
      <c r="E285" s="2"/>
      <c r="F285" s="2"/>
      <c r="G285" s="2"/>
    </row>
    <row r="286" spans="1:7" s="5" customFormat="1" x14ac:dyDescent="0.25">
      <c r="A286" s="2"/>
      <c r="B286" s="2"/>
      <c r="C286" s="2"/>
      <c r="D286" s="2"/>
      <c r="E286" s="2"/>
      <c r="F286" s="2"/>
      <c r="G286" s="2"/>
    </row>
    <row r="287" spans="1:7" s="5" customFormat="1" x14ac:dyDescent="0.25">
      <c r="A287" s="2"/>
      <c r="B287" s="2"/>
      <c r="C287" s="2"/>
      <c r="D287" s="2"/>
      <c r="E287" s="2"/>
      <c r="F287" s="2"/>
      <c r="G287" s="2"/>
    </row>
    <row r="288" spans="1:7" s="5" customFormat="1" x14ac:dyDescent="0.25">
      <c r="A288" s="2"/>
      <c r="B288" s="2"/>
      <c r="C288" s="2"/>
      <c r="D288" s="2"/>
      <c r="E288" s="2"/>
      <c r="F288" s="2"/>
      <c r="G288" s="2"/>
    </row>
    <row r="289" spans="1:7" s="5" customFormat="1" x14ac:dyDescent="0.25">
      <c r="A289" s="2"/>
      <c r="B289" s="2"/>
      <c r="C289" s="2"/>
      <c r="D289" s="2"/>
      <c r="E289" s="2"/>
      <c r="F289" s="2"/>
      <c r="G289" s="2"/>
    </row>
    <row r="290" spans="1:7" s="5" customFormat="1" x14ac:dyDescent="0.25">
      <c r="A290" s="2"/>
      <c r="B290" s="2"/>
      <c r="C290" s="2"/>
      <c r="D290" s="2"/>
      <c r="E290" s="2"/>
      <c r="F290" s="2"/>
      <c r="G290" s="2"/>
    </row>
    <row r="291" spans="1:7" s="5" customFormat="1" x14ac:dyDescent="0.25">
      <c r="A291" s="2"/>
      <c r="B291" s="2"/>
      <c r="C291" s="2"/>
      <c r="D291" s="2"/>
      <c r="E291" s="2"/>
      <c r="F291" s="2"/>
      <c r="G291" s="2"/>
    </row>
    <row r="292" spans="1:7" s="5" customFormat="1" x14ac:dyDescent="0.25">
      <c r="A292" s="2"/>
      <c r="B292" s="2"/>
      <c r="C292" s="2"/>
      <c r="D292" s="2"/>
      <c r="E292" s="2"/>
      <c r="F292" s="2"/>
      <c r="G292" s="2"/>
    </row>
    <row r="293" spans="1:7" s="5" customFormat="1" x14ac:dyDescent="0.25">
      <c r="A293" s="2"/>
      <c r="B293" s="2"/>
      <c r="C293" s="2"/>
      <c r="D293" s="2"/>
      <c r="E293" s="2"/>
      <c r="F293" s="2"/>
      <c r="G293" s="2"/>
    </row>
    <row r="294" spans="1:7" s="5" customFormat="1" x14ac:dyDescent="0.25">
      <c r="A294" s="2"/>
      <c r="B294" s="2"/>
      <c r="C294" s="2"/>
      <c r="D294" s="2"/>
      <c r="E294" s="2"/>
      <c r="F294" s="2"/>
      <c r="G294" s="2"/>
    </row>
    <row r="295" spans="1:7" s="5" customFormat="1" x14ac:dyDescent="0.25">
      <c r="A295" s="2"/>
      <c r="B295" s="2"/>
      <c r="C295" s="2"/>
      <c r="D295" s="2"/>
      <c r="E295" s="2"/>
      <c r="F295" s="2"/>
      <c r="G295" s="2"/>
    </row>
    <row r="296" spans="1:7" s="5" customFormat="1" x14ac:dyDescent="0.25">
      <c r="A296" s="2"/>
      <c r="B296" s="2"/>
      <c r="C296" s="2"/>
      <c r="D296" s="2"/>
      <c r="E296" s="2"/>
      <c r="F296" s="2"/>
      <c r="G296" s="2"/>
    </row>
    <row r="297" spans="1:7" s="5" customFormat="1" x14ac:dyDescent="0.25">
      <c r="A297" s="2"/>
      <c r="B297" s="2"/>
      <c r="C297" s="2"/>
      <c r="D297" s="2"/>
      <c r="E297" s="2"/>
      <c r="F297" s="2"/>
      <c r="G297" s="2"/>
    </row>
    <row r="298" spans="1:7" s="5" customFormat="1" x14ac:dyDescent="0.25">
      <c r="A298" s="2"/>
      <c r="B298" s="2"/>
      <c r="C298" s="2"/>
      <c r="D298" s="2"/>
      <c r="E298" s="2"/>
      <c r="F298" s="2"/>
      <c r="G298" s="2"/>
    </row>
    <row r="299" spans="1:7" s="5" customFormat="1" x14ac:dyDescent="0.25">
      <c r="A299" s="2"/>
      <c r="B299" s="2"/>
      <c r="C299" s="2"/>
      <c r="D299" s="2"/>
      <c r="E299" s="2"/>
      <c r="F299" s="2"/>
      <c r="G299" s="2"/>
    </row>
    <row r="300" spans="1:7" s="5" customFormat="1" x14ac:dyDescent="0.25">
      <c r="A300" s="2"/>
      <c r="B300" s="2"/>
      <c r="C300" s="2"/>
      <c r="D300" s="2"/>
      <c r="E300" s="2"/>
      <c r="F300" s="2"/>
      <c r="G300" s="2"/>
    </row>
    <row r="301" spans="1:7" s="5" customFormat="1" x14ac:dyDescent="0.25">
      <c r="A301" s="2"/>
      <c r="B301" s="2"/>
      <c r="C301" s="2"/>
      <c r="D301" s="2"/>
      <c r="E301" s="2"/>
      <c r="F301" s="2"/>
      <c r="G301" s="2"/>
    </row>
    <row r="302" spans="1:7" s="5" customFormat="1" x14ac:dyDescent="0.25">
      <c r="A302" s="2"/>
      <c r="B302" s="2"/>
      <c r="C302" s="2"/>
      <c r="D302" s="2"/>
      <c r="E302" s="2"/>
      <c r="F302" s="2"/>
      <c r="G302" s="2"/>
    </row>
    <row r="303" spans="1:7" s="5" customFormat="1" x14ac:dyDescent="0.25">
      <c r="A303" s="2"/>
      <c r="B303" s="2"/>
      <c r="C303" s="2"/>
      <c r="D303" s="2"/>
      <c r="E303" s="2"/>
      <c r="F303" s="2"/>
      <c r="G303" s="2"/>
    </row>
    <row r="304" spans="1:7" s="5" customFormat="1" x14ac:dyDescent="0.25">
      <c r="A304" s="2"/>
      <c r="B304" s="2"/>
      <c r="C304" s="2"/>
      <c r="D304" s="2"/>
      <c r="E304" s="2"/>
      <c r="F304" s="2"/>
      <c r="G304" s="2"/>
    </row>
    <row r="305" spans="1:7" s="5" customFormat="1" x14ac:dyDescent="0.25">
      <c r="A305" s="2"/>
      <c r="B305" s="2"/>
      <c r="C305" s="2"/>
      <c r="D305" s="2"/>
      <c r="E305" s="2"/>
      <c r="F305" s="2"/>
      <c r="G305" s="2"/>
    </row>
    <row r="306" spans="1:7" s="5" customFormat="1" x14ac:dyDescent="0.25">
      <c r="A306" s="2"/>
      <c r="B306" s="2"/>
      <c r="C306" s="2"/>
      <c r="D306" s="2"/>
      <c r="E306" s="2"/>
      <c r="F306" s="2"/>
      <c r="G306" s="2"/>
    </row>
    <row r="307" spans="1:7" s="5" customFormat="1" x14ac:dyDescent="0.25">
      <c r="A307" s="2"/>
      <c r="B307" s="2"/>
      <c r="C307" s="2"/>
      <c r="D307" s="2"/>
      <c r="E307" s="2"/>
      <c r="F307" s="2"/>
      <c r="G307" s="2"/>
    </row>
    <row r="308" spans="1:7" s="5" customFormat="1" x14ac:dyDescent="0.25">
      <c r="A308" s="2"/>
      <c r="B308" s="2"/>
      <c r="C308" s="2"/>
      <c r="D308" s="2"/>
      <c r="E308" s="2"/>
      <c r="F308" s="2"/>
      <c r="G308" s="2"/>
    </row>
    <row r="309" spans="1:7" s="5" customFormat="1" x14ac:dyDescent="0.25">
      <c r="A309" s="2"/>
      <c r="B309" s="2"/>
      <c r="C309" s="2"/>
      <c r="D309" s="2"/>
      <c r="E309" s="2"/>
      <c r="F309" s="2"/>
      <c r="G309" s="2"/>
    </row>
    <row r="310" spans="1:7" s="5" customFormat="1" x14ac:dyDescent="0.25">
      <c r="A310" s="2"/>
      <c r="B310" s="2"/>
      <c r="C310" s="2"/>
      <c r="D310" s="2"/>
      <c r="E310" s="2"/>
      <c r="F310" s="2"/>
      <c r="G310" s="2"/>
    </row>
    <row r="311" spans="1:7" s="5" customFormat="1" x14ac:dyDescent="0.25">
      <c r="A311" s="2"/>
      <c r="B311" s="2"/>
      <c r="C311" s="2"/>
      <c r="D311" s="2"/>
      <c r="E311" s="2"/>
      <c r="F311" s="2"/>
      <c r="G311" s="2"/>
    </row>
    <row r="312" spans="1:7" s="5" customFormat="1" x14ac:dyDescent="0.25">
      <c r="A312" s="2"/>
      <c r="B312" s="2"/>
      <c r="C312" s="2"/>
      <c r="D312" s="2"/>
      <c r="E312" s="2"/>
      <c r="F312" s="2"/>
      <c r="G312" s="2"/>
    </row>
    <row r="313" spans="1:7" s="5" customFormat="1" x14ac:dyDescent="0.25">
      <c r="A313" s="2"/>
      <c r="B313" s="2"/>
      <c r="C313" s="2"/>
      <c r="D313" s="2"/>
      <c r="E313" s="2"/>
      <c r="F313" s="2"/>
      <c r="G313" s="2"/>
    </row>
    <row r="314" spans="1:7" s="5" customFormat="1" x14ac:dyDescent="0.25">
      <c r="A314" s="2"/>
      <c r="B314" s="2"/>
      <c r="C314" s="2"/>
      <c r="D314" s="2"/>
      <c r="E314" s="2"/>
      <c r="F314" s="2"/>
      <c r="G314" s="2"/>
    </row>
    <row r="315" spans="1:7" s="5" customFormat="1" x14ac:dyDescent="0.25">
      <c r="A315" s="2"/>
      <c r="B315" s="2"/>
      <c r="C315" s="2"/>
      <c r="D315" s="2"/>
      <c r="E315" s="2"/>
      <c r="F315" s="2"/>
      <c r="G315" s="2"/>
    </row>
    <row r="316" spans="1:7" s="5" customFormat="1" x14ac:dyDescent="0.25">
      <c r="A316" s="2"/>
      <c r="B316" s="2"/>
      <c r="C316" s="2"/>
      <c r="D316" s="2"/>
      <c r="E316" s="2"/>
      <c r="F316" s="2"/>
      <c r="G316" s="2"/>
    </row>
    <row r="317" spans="1:7" s="5" customFormat="1" x14ac:dyDescent="0.25">
      <c r="A317" s="2"/>
      <c r="B317" s="2"/>
      <c r="C317" s="2"/>
      <c r="D317" s="2"/>
      <c r="E317" s="2"/>
      <c r="F317" s="2"/>
      <c r="G317" s="2"/>
    </row>
    <row r="318" spans="1:7" s="5" customFormat="1" x14ac:dyDescent="0.25"/>
    <row r="319" spans="1:7" s="5" customFormat="1" x14ac:dyDescent="0.25"/>
    <row r="320" spans="1:7" s="5" customFormat="1" x14ac:dyDescent="0.25"/>
    <row r="321" s="5" customFormat="1" x14ac:dyDescent="0.25"/>
    <row r="322" s="5" customFormat="1" x14ac:dyDescent="0.25"/>
    <row r="323" s="5" customFormat="1" x14ac:dyDescent="0.25"/>
    <row r="324" s="5" customFormat="1" x14ac:dyDescent="0.25"/>
    <row r="325" s="5" customFormat="1" x14ac:dyDescent="0.25"/>
    <row r="326" s="5" customFormat="1" x14ac:dyDescent="0.25"/>
    <row r="327" s="5" customFormat="1" x14ac:dyDescent="0.25"/>
    <row r="328" s="5" customFormat="1" x14ac:dyDescent="0.25"/>
    <row r="329" s="5" customFormat="1" x14ac:dyDescent="0.25"/>
    <row r="330" s="5" customFormat="1" x14ac:dyDescent="0.25"/>
    <row r="331" s="5" customFormat="1" x14ac:dyDescent="0.25"/>
    <row r="332" s="5" customFormat="1" x14ac:dyDescent="0.25"/>
    <row r="333" s="5" customFormat="1" x14ac:dyDescent="0.25"/>
    <row r="334" s="5" customFormat="1" x14ac:dyDescent="0.25"/>
    <row r="335" s="5" customFormat="1" x14ac:dyDescent="0.25"/>
    <row r="336" s="5" customFormat="1" x14ac:dyDescent="0.25"/>
    <row r="337" s="5" customFormat="1" x14ac:dyDescent="0.25"/>
    <row r="338" s="5" customFormat="1" x14ac:dyDescent="0.25"/>
    <row r="339" s="5" customFormat="1" x14ac:dyDescent="0.25"/>
    <row r="340" s="5" customFormat="1" x14ac:dyDescent="0.25"/>
    <row r="341" s="5" customFormat="1" x14ac:dyDescent="0.25"/>
    <row r="342" s="5" customFormat="1" x14ac:dyDescent="0.25"/>
    <row r="343" s="5" customFormat="1" x14ac:dyDescent="0.25"/>
    <row r="344" s="5" customFormat="1" x14ac:dyDescent="0.25"/>
    <row r="345" s="5" customFormat="1" x14ac:dyDescent="0.25"/>
    <row r="346" s="5" customFormat="1" x14ac:dyDescent="0.25"/>
    <row r="347" s="5" customFormat="1" x14ac:dyDescent="0.25"/>
    <row r="348" s="5" customFormat="1" x14ac:dyDescent="0.25"/>
    <row r="349" s="5" customFormat="1" x14ac:dyDescent="0.25"/>
    <row r="350" s="5" customFormat="1" x14ac:dyDescent="0.25"/>
    <row r="351" s="5" customFormat="1" x14ac:dyDescent="0.25"/>
    <row r="352" s="5" customFormat="1" x14ac:dyDescent="0.25"/>
    <row r="353" s="5" customFormat="1" x14ac:dyDescent="0.25"/>
    <row r="354" s="5" customFormat="1" x14ac:dyDescent="0.25"/>
    <row r="355" s="5" customFormat="1" x14ac:dyDescent="0.25"/>
    <row r="356" s="5" customFormat="1" x14ac:dyDescent="0.25"/>
    <row r="357" s="5" customFormat="1" x14ac:dyDescent="0.25"/>
    <row r="358" s="5" customFormat="1" x14ac:dyDescent="0.25"/>
    <row r="359" s="5" customFormat="1" x14ac:dyDescent="0.25"/>
    <row r="360" s="5" customFormat="1" x14ac:dyDescent="0.25"/>
    <row r="361" s="5" customFormat="1" x14ac:dyDescent="0.25"/>
    <row r="362" s="5" customFormat="1" x14ac:dyDescent="0.25"/>
    <row r="363" s="5" customFormat="1" x14ac:dyDescent="0.25"/>
    <row r="364" s="5" customFormat="1" x14ac:dyDescent="0.25"/>
    <row r="365" s="5" customFormat="1" x14ac:dyDescent="0.25"/>
    <row r="366" s="5" customFormat="1" x14ac:dyDescent="0.25"/>
    <row r="367" s="5" customFormat="1" x14ac:dyDescent="0.25"/>
    <row r="368" s="5" customFormat="1" x14ac:dyDescent="0.25"/>
    <row r="369" s="5" customFormat="1" x14ac:dyDescent="0.25"/>
    <row r="370" s="5" customFormat="1" x14ac:dyDescent="0.25"/>
    <row r="371" s="5" customFormat="1" x14ac:dyDescent="0.25"/>
    <row r="372" s="5" customFormat="1" x14ac:dyDescent="0.25"/>
    <row r="373" s="5" customFormat="1" x14ac:dyDescent="0.25"/>
    <row r="374" s="5" customFormat="1" x14ac:dyDescent="0.25"/>
    <row r="375" s="5" customFormat="1" x14ac:dyDescent="0.25"/>
    <row r="376" s="5" customFormat="1" x14ac:dyDescent="0.25"/>
    <row r="377" s="5" customFormat="1" x14ac:dyDescent="0.25"/>
    <row r="378" s="5" customFormat="1" x14ac:dyDescent="0.25"/>
    <row r="379" s="5" customFormat="1" x14ac:dyDescent="0.25"/>
    <row r="380" s="5" customFormat="1" x14ac:dyDescent="0.25"/>
    <row r="381" s="5" customFormat="1" x14ac:dyDescent="0.25"/>
    <row r="382" s="5" customFormat="1" x14ac:dyDescent="0.25"/>
    <row r="383" s="5" customFormat="1" x14ac:dyDescent="0.25"/>
    <row r="384" s="5" customFormat="1" x14ac:dyDescent="0.25"/>
    <row r="385" s="5" customFormat="1" x14ac:dyDescent="0.25"/>
    <row r="386" s="5" customFormat="1" x14ac:dyDescent="0.25"/>
    <row r="387" s="5" customFormat="1" x14ac:dyDescent="0.25"/>
    <row r="388" s="5" customFormat="1" x14ac:dyDescent="0.25"/>
    <row r="389" s="5" customFormat="1" x14ac:dyDescent="0.25"/>
    <row r="390" s="5" customFormat="1" x14ac:dyDescent="0.25"/>
    <row r="391" s="5" customFormat="1" x14ac:dyDescent="0.25"/>
    <row r="392" s="5" customFormat="1" x14ac:dyDescent="0.25"/>
    <row r="393" s="5" customFormat="1" x14ac:dyDescent="0.25"/>
    <row r="394" s="5" customFormat="1" x14ac:dyDescent="0.25"/>
    <row r="395" s="5" customFormat="1" x14ac:dyDescent="0.25"/>
    <row r="396" s="5" customFormat="1" x14ac:dyDescent="0.25"/>
    <row r="397" s="5" customFormat="1" x14ac:dyDescent="0.25"/>
    <row r="398" s="5" customFormat="1" x14ac:dyDescent="0.25"/>
    <row r="399" s="5" customFormat="1" x14ac:dyDescent="0.25"/>
    <row r="400" s="5" customFormat="1" x14ac:dyDescent="0.25"/>
    <row r="401" s="5" customFormat="1" x14ac:dyDescent="0.25"/>
    <row r="402" s="5" customFormat="1" x14ac:dyDescent="0.25"/>
    <row r="403" s="5" customFormat="1" x14ac:dyDescent="0.25"/>
    <row r="404" s="5" customFormat="1" x14ac:dyDescent="0.25"/>
    <row r="405" s="5" customFormat="1" x14ac:dyDescent="0.25"/>
    <row r="406" s="5" customFormat="1" x14ac:dyDescent="0.25"/>
    <row r="407" s="5" customFormat="1" x14ac:dyDescent="0.25"/>
    <row r="408" s="5" customFormat="1" x14ac:dyDescent="0.25"/>
    <row r="409" s="5" customFormat="1" x14ac:dyDescent="0.25"/>
    <row r="410" s="5" customFormat="1" x14ac:dyDescent="0.25"/>
    <row r="411" s="5" customFormat="1" x14ac:dyDescent="0.25"/>
    <row r="412" s="5" customFormat="1" x14ac:dyDescent="0.25"/>
    <row r="413" s="5" customFormat="1" x14ac:dyDescent="0.25"/>
    <row r="414" s="5" customFormat="1" x14ac:dyDescent="0.25"/>
    <row r="415" s="5" customFormat="1" x14ac:dyDescent="0.25"/>
    <row r="416" s="5" customFormat="1" x14ac:dyDescent="0.25"/>
    <row r="417" s="5" customFormat="1" x14ac:dyDescent="0.25"/>
    <row r="418" s="5" customFormat="1" x14ac:dyDescent="0.25"/>
    <row r="419" s="5" customFormat="1" x14ac:dyDescent="0.25"/>
    <row r="420" s="5" customFormat="1" x14ac:dyDescent="0.25"/>
    <row r="421" s="5" customFormat="1" x14ac:dyDescent="0.25"/>
    <row r="422" s="5" customFormat="1" x14ac:dyDescent="0.25"/>
    <row r="423" s="5" customFormat="1" x14ac:dyDescent="0.25"/>
    <row r="424" s="5" customFormat="1" x14ac:dyDescent="0.25"/>
    <row r="425" s="5" customFormat="1" x14ac:dyDescent="0.25"/>
    <row r="426" s="5" customFormat="1" x14ac:dyDescent="0.25"/>
    <row r="427" s="5" customFormat="1" x14ac:dyDescent="0.25"/>
    <row r="428" s="5" customFormat="1" x14ac:dyDescent="0.25"/>
    <row r="429" s="5" customFormat="1" x14ac:dyDescent="0.25"/>
    <row r="430" s="5" customFormat="1" x14ac:dyDescent="0.25"/>
    <row r="431" s="5" customFormat="1" x14ac:dyDescent="0.25"/>
    <row r="432" s="5" customFormat="1" x14ac:dyDescent="0.25"/>
    <row r="433" s="5" customFormat="1" x14ac:dyDescent="0.25"/>
    <row r="434" s="5" customFormat="1" x14ac:dyDescent="0.25"/>
    <row r="435" s="5" customFormat="1" x14ac:dyDescent="0.25"/>
    <row r="436" s="5" customFormat="1" x14ac:dyDescent="0.25"/>
    <row r="437" s="5" customFormat="1" x14ac:dyDescent="0.25"/>
    <row r="438" s="5" customFormat="1" x14ac:dyDescent="0.25"/>
    <row r="439" s="5" customFormat="1" x14ac:dyDescent="0.25"/>
    <row r="440" s="5" customFormat="1" x14ac:dyDescent="0.25"/>
    <row r="441" s="5" customFormat="1" x14ac:dyDescent="0.25"/>
    <row r="442" s="5" customFormat="1" x14ac:dyDescent="0.25"/>
    <row r="443" s="5" customFormat="1" x14ac:dyDescent="0.25"/>
    <row r="444" s="5" customFormat="1" x14ac:dyDescent="0.25"/>
    <row r="445" s="5" customFormat="1" x14ac:dyDescent="0.25"/>
    <row r="446" s="5" customFormat="1" x14ac:dyDescent="0.25"/>
    <row r="447" s="5" customFormat="1" x14ac:dyDescent="0.25"/>
    <row r="448" s="5" customFormat="1" x14ac:dyDescent="0.25"/>
    <row r="449" s="5" customFormat="1" x14ac:dyDescent="0.25"/>
    <row r="450" s="5" customFormat="1" x14ac:dyDescent="0.25"/>
    <row r="451" s="5" customFormat="1" x14ac:dyDescent="0.25"/>
    <row r="452" s="5" customFormat="1" x14ac:dyDescent="0.25"/>
    <row r="453" s="5" customFormat="1" x14ac:dyDescent="0.25"/>
    <row r="454" s="5" customFormat="1" x14ac:dyDescent="0.25"/>
    <row r="455" s="5" customFormat="1" x14ac:dyDescent="0.25"/>
    <row r="456" s="5" customFormat="1" x14ac:dyDescent="0.25"/>
    <row r="457" s="5" customFormat="1" x14ac:dyDescent="0.25"/>
    <row r="458" s="5" customFormat="1" x14ac:dyDescent="0.25"/>
    <row r="459" s="5" customFormat="1" x14ac:dyDescent="0.25"/>
    <row r="460" s="5" customFormat="1" x14ac:dyDescent="0.25"/>
    <row r="461" s="5" customFormat="1" x14ac:dyDescent="0.25"/>
    <row r="462" s="5" customFormat="1" x14ac:dyDescent="0.25"/>
    <row r="463" s="5" customFormat="1" x14ac:dyDescent="0.25"/>
    <row r="464" s="5" customFormat="1" x14ac:dyDescent="0.25"/>
    <row r="465" s="5" customFormat="1" x14ac:dyDescent="0.25"/>
    <row r="466" s="5" customFormat="1" x14ac:dyDescent="0.25"/>
    <row r="467" s="5" customFormat="1" x14ac:dyDescent="0.25"/>
    <row r="468" s="5" customFormat="1" x14ac:dyDescent="0.25"/>
    <row r="469" s="5" customFormat="1" x14ac:dyDescent="0.25"/>
    <row r="470" s="5" customFormat="1" x14ac:dyDescent="0.25"/>
    <row r="471" s="5" customFormat="1" x14ac:dyDescent="0.25"/>
    <row r="472" s="5" customFormat="1" x14ac:dyDescent="0.25"/>
    <row r="473" s="5" customFormat="1" x14ac:dyDescent="0.25"/>
    <row r="474" s="5" customFormat="1" x14ac:dyDescent="0.25"/>
    <row r="475" s="5" customFormat="1" x14ac:dyDescent="0.25"/>
    <row r="476" s="5" customFormat="1" x14ac:dyDescent="0.25"/>
    <row r="477" s="5" customFormat="1" x14ac:dyDescent="0.25"/>
    <row r="478" s="5" customFormat="1" x14ac:dyDescent="0.25"/>
    <row r="479" s="5" customFormat="1" x14ac:dyDescent="0.25"/>
    <row r="480" s="5" customFormat="1" x14ac:dyDescent="0.25"/>
    <row r="481" s="5" customFormat="1" x14ac:dyDescent="0.25"/>
    <row r="482" s="5" customFormat="1" x14ac:dyDescent="0.25"/>
    <row r="483" s="5" customFormat="1" x14ac:dyDescent="0.25"/>
    <row r="484" s="5" customFormat="1" x14ac:dyDescent="0.25"/>
    <row r="485" s="5" customFormat="1" x14ac:dyDescent="0.25"/>
    <row r="486" s="5" customFormat="1" x14ac:dyDescent="0.25"/>
    <row r="487" s="5" customFormat="1" x14ac:dyDescent="0.25"/>
    <row r="488" s="5" customFormat="1" x14ac:dyDescent="0.25"/>
    <row r="489" s="5" customFormat="1" x14ac:dyDescent="0.25"/>
    <row r="490" s="5" customFormat="1" x14ac:dyDescent="0.25"/>
    <row r="491" s="5" customFormat="1" x14ac:dyDescent="0.25"/>
    <row r="492" s="5" customFormat="1" x14ac:dyDescent="0.25"/>
    <row r="493" s="5" customFormat="1" x14ac:dyDescent="0.25"/>
    <row r="494" s="5" customFormat="1" x14ac:dyDescent="0.25"/>
    <row r="495" s="5" customFormat="1" x14ac:dyDescent="0.25"/>
    <row r="496" s="5" customFormat="1" x14ac:dyDescent="0.25"/>
    <row r="497" s="5" customFormat="1" x14ac:dyDescent="0.25"/>
    <row r="498" s="5" customFormat="1" x14ac:dyDescent="0.25"/>
    <row r="499" s="5" customFormat="1" x14ac:dyDescent="0.25"/>
    <row r="500" s="5" customFormat="1" x14ac:dyDescent="0.25"/>
    <row r="501" s="5" customFormat="1" x14ac:dyDescent="0.25"/>
    <row r="502" s="5" customFormat="1" x14ac:dyDescent="0.25"/>
    <row r="503" s="5" customFormat="1" x14ac:dyDescent="0.25"/>
    <row r="504" s="5" customFormat="1" x14ac:dyDescent="0.25"/>
    <row r="505" s="5" customFormat="1" x14ac:dyDescent="0.25"/>
    <row r="506" s="5" customFormat="1" x14ac:dyDescent="0.25"/>
    <row r="507" s="5" customFormat="1" x14ac:dyDescent="0.25"/>
    <row r="508" s="5" customFormat="1" x14ac:dyDescent="0.25"/>
    <row r="509" s="5" customFormat="1" x14ac:dyDescent="0.25"/>
    <row r="510" s="5" customFormat="1" x14ac:dyDescent="0.25"/>
    <row r="511" s="5" customFormat="1" x14ac:dyDescent="0.25"/>
    <row r="512" s="5" customFormat="1" x14ac:dyDescent="0.25"/>
    <row r="513" s="5" customFormat="1" x14ac:dyDescent="0.25"/>
    <row r="514" s="5" customFormat="1" x14ac:dyDescent="0.25"/>
    <row r="515" s="5" customFormat="1" x14ac:dyDescent="0.25"/>
    <row r="516" s="5" customFormat="1" x14ac:dyDescent="0.25"/>
    <row r="517" s="5" customFormat="1" x14ac:dyDescent="0.25"/>
    <row r="518" s="5" customFormat="1" x14ac:dyDescent="0.25"/>
    <row r="519" s="5" customFormat="1" x14ac:dyDescent="0.25"/>
    <row r="520" s="5" customFormat="1" x14ac:dyDescent="0.25"/>
    <row r="521" s="5" customFormat="1" x14ac:dyDescent="0.25"/>
    <row r="522" s="5" customFormat="1" x14ac:dyDescent="0.25"/>
  </sheetData>
  <mergeCells count="36">
    <mergeCell ref="A251:G251"/>
    <mergeCell ref="C255:D255"/>
    <mergeCell ref="C257:D257"/>
    <mergeCell ref="A257:B257"/>
    <mergeCell ref="A252:O252"/>
    <mergeCell ref="A91:G91"/>
    <mergeCell ref="A104:G104"/>
    <mergeCell ref="A112:G112"/>
    <mergeCell ref="F1:G1"/>
    <mergeCell ref="A119:G119"/>
    <mergeCell ref="A32:G32"/>
    <mergeCell ref="A65:G65"/>
    <mergeCell ref="A81:G81"/>
    <mergeCell ref="A83:G83"/>
    <mergeCell ref="A85:G85"/>
    <mergeCell ref="A3:G3"/>
    <mergeCell ref="A4:G4"/>
    <mergeCell ref="A5:G5"/>
    <mergeCell ref="A6:G6"/>
    <mergeCell ref="A7:G7"/>
    <mergeCell ref="A229:G229"/>
    <mergeCell ref="A233:G233"/>
    <mergeCell ref="A241:G241"/>
    <mergeCell ref="A249:G249"/>
    <mergeCell ref="A123:G123"/>
    <mergeCell ref="A139:G139"/>
    <mergeCell ref="A141:G141"/>
    <mergeCell ref="A164:G164"/>
    <mergeCell ref="A176:G176"/>
    <mergeCell ref="A190:G190"/>
    <mergeCell ref="A192:G192"/>
    <mergeCell ref="A198:G198"/>
    <mergeCell ref="A208:G208"/>
    <mergeCell ref="A213:G213"/>
    <mergeCell ref="A218:G218"/>
    <mergeCell ref="A226:G226"/>
  </mergeCells>
  <dataValidations xWindow="153" yWindow="628" count="7">
    <dataValidation type="textLength" allowBlank="1" showInputMessage="1" showErrorMessage="1" promptTitle="обов'язкове" prompt="обов'язкове" sqref="A256:A257 A253:A254 A65:A66 A136:A150 A119:A134 A104:A117 A10:A24 A88:A99 A56 A28:A49 A83:A85 A80:A81 A152:A183 A188 A190 A192 A195:A198 A201:A208 A210:A213 A217:A220 A223 A225:A227 A229:A231 A233 A236:A237 A241 A249:A250">
      <formula1>1</formula1>
      <formula2>200000</formula2>
    </dataValidation>
    <dataValidation type="whole" allowBlank="1" showInputMessage="1" showErrorMessage="1" errorTitle="Рік" error="Рік - ціле число" sqref="E256:F256 E253:E254">
      <formula1>1900</formula1>
      <formula2>2300</formula2>
    </dataValidation>
    <dataValidation type="decimal" allowBlank="1" showInputMessage="1" showErrorMessage="1" errorTitle="Очікувана вартість" error="Очікувана вартість предмета закупівлі - тілько число" sqref="C256 C253:C254 D142:D163 D140 D124:D138 D120:D122 D117:D118 D66:D80 D33:D64 D10:D31 D165:D175 D177:D189 D191 D193:D197 D199:D202 D204:D207 D209:D212 D214:D217 D219:D225 D227:D228 D230:D232 D234:D240 D242:D248">
      <formula1>0</formula1>
      <formula2>1E+32</formula2>
    </dataValidation>
    <dataValidation allowBlank="1" showInputMessage="1" showErrorMessage="1" promptTitle="обов'язкове" prompt="спочатку оберіть класифікатор, а потім через кому - код, перші 3 цифри повинні співпадати з основним класифікатором плану" sqref="B17:B31 B156:B163 B151:B154 B140 B130:B138 B124:B125 B122 B117 B168:B173 B195 B205 B199 B209 B214 B234 B239"/>
    <dataValidation type="date" showInputMessage="1" showErrorMessage="1" promptTitle="обов'язкове" prompt="обов'язкове" sqref="F10:F31 F142:F163 F140 F124:F138 F120:F122 F113:F118 F33:F64 F92:F103 F105:F111 F66:F80 F165:F175 F177:F189 F191 F193:F197 F199:F207 F209:F212 F214:F217 F219:F225 F227:F228 F230:F232 F234:F240 F242:F248">
      <formula1>1</formula1>
      <formula2>73051</formula2>
    </dataValidation>
    <dataValidation allowBlank="1" showInputMessage="1" showErrorMessage="1" errorTitle="ціле чотирьохзначне число" error="ціле чотирьохзначне число" promptTitle="ціле чотирьохзначне число" prompt="ціле чотирьохзначне число" sqref="C92:C99 C142:C163 C140 C124:C138 C120:C122 C113:C118 C33:C64 C10:C31 C105:C111 C66:C80 C165:C175 C177:C189 C191 C193:C197 C199:C207 C209:C212 C214:C217 C219:C225 C227:C228 C230:C232 C234:C240 C242:C248"/>
    <dataValidation allowBlank="1" showInputMessage="1" showErrorMessage="1" promptTitle="обов'язкове" prompt="обов'язкове" sqref="B34:B64 B142:B150 B126:B129 B121 B165:B167 B174:B175 B177:B189 B191 B193:B194 B196:B197 B200 B206:B207 B210:B212 B219:B220 B222:B225 B227:B228 B230:B232 B235 B238 B240 B248"/>
  </dataValidations>
  <pageMargins left="0.23622047244094491" right="0.23622047244094491" top="0.39370078740157483" bottom="0.3937007874015748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kulik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</dc:creator>
  <cp:lastModifiedBy>Билецкая Н.Н.</cp:lastModifiedBy>
  <cp:lastPrinted>2018-03-13T15:26:58Z</cp:lastPrinted>
  <dcterms:created xsi:type="dcterms:W3CDTF">2018-02-15T12:41:36Z</dcterms:created>
  <dcterms:modified xsi:type="dcterms:W3CDTF">2018-06-23T09:20:40Z</dcterms:modified>
</cp:coreProperties>
</file>