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'1'!$A$5:$G$24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'6'!$A$1:$X$27</definedName>
    <definedName name="_xlnm.Print_Area" localSheetId="6">'7'!$A$1:$W$29</definedName>
    <definedName name="_xlnm.Print_Area" localSheetId="7">'8'!$A$1:$K$27</definedName>
    <definedName name="_xlnm.Print_Area" localSheetId="8">'9'!$A$1:$K$29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0" l="1"/>
  <c r="B29" i="35" l="1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K6" i="35"/>
  <c r="J6" i="35"/>
  <c r="I6" i="35"/>
  <c r="H6" i="35"/>
  <c r="G6" i="35"/>
  <c r="F6" i="35"/>
  <c r="E6" i="35"/>
  <c r="D6" i="35"/>
  <c r="C6" i="35"/>
  <c r="B6" i="35"/>
  <c r="B27" i="34" l="1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6" i="34" s="1"/>
  <c r="B7" i="34"/>
  <c r="K6" i="34"/>
  <c r="J6" i="34"/>
  <c r="I6" i="34"/>
  <c r="H6" i="34"/>
  <c r="G6" i="34"/>
  <c r="F6" i="34"/>
  <c r="E6" i="34"/>
  <c r="D6" i="34"/>
  <c r="C6" i="34"/>
  <c r="B29" i="33" l="1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6" i="33"/>
  <c r="V6" i="33"/>
  <c r="U6" i="33"/>
  <c r="T6" i="33"/>
  <c r="S6" i="33"/>
  <c r="R6" i="33"/>
  <c r="Q6" i="33"/>
  <c r="P6" i="33"/>
  <c r="O6" i="33"/>
  <c r="M6" i="33"/>
  <c r="L6" i="33"/>
  <c r="K6" i="33"/>
  <c r="J6" i="33"/>
  <c r="I6" i="33"/>
  <c r="H6" i="33"/>
  <c r="G6" i="33"/>
  <c r="F6" i="33"/>
  <c r="E6" i="33"/>
  <c r="D6" i="33"/>
  <c r="C6" i="33"/>
  <c r="B6" i="33"/>
  <c r="B27" i="32" l="1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B27" i="31" l="1"/>
  <c r="AA27" i="31" s="1"/>
  <c r="B26" i="31"/>
  <c r="AA26" i="31" s="1"/>
  <c r="B25" i="31"/>
  <c r="AA25" i="31" s="1"/>
  <c r="B24" i="31"/>
  <c r="AA24" i="31" s="1"/>
  <c r="B23" i="31"/>
  <c r="AA23" i="31" s="1"/>
  <c r="B22" i="31"/>
  <c r="AA22" i="31" s="1"/>
  <c r="X21" i="31"/>
  <c r="B21" i="31"/>
  <c r="AA21" i="31" s="1"/>
  <c r="B20" i="31"/>
  <c r="AA20" i="31" s="1"/>
  <c r="B19" i="31"/>
  <c r="AA19" i="31" s="1"/>
  <c r="B18" i="31"/>
  <c r="AA18" i="31" s="1"/>
  <c r="B17" i="31"/>
  <c r="AA17" i="31" s="1"/>
  <c r="B16" i="31"/>
  <c r="AA16" i="31" s="1"/>
  <c r="B15" i="31"/>
  <c r="AA15" i="31" s="1"/>
  <c r="B14" i="31"/>
  <c r="AA14" i="31" s="1"/>
  <c r="B13" i="31"/>
  <c r="AA13" i="31" s="1"/>
  <c r="B12" i="31"/>
  <c r="AA12" i="31" s="1"/>
  <c r="B11" i="31"/>
  <c r="AA11" i="31" s="1"/>
  <c r="B10" i="31"/>
  <c r="AA10" i="31" s="1"/>
  <c r="B9" i="31"/>
  <c r="AA9" i="31" s="1"/>
  <c r="B8" i="31"/>
  <c r="AA8" i="31" s="1"/>
  <c r="B7" i="31"/>
  <c r="Y7" i="31" s="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X9" i="31" l="1"/>
  <c r="X17" i="31"/>
  <c r="X13" i="31"/>
  <c r="X11" i="31"/>
  <c r="X15" i="31"/>
  <c r="X19" i="31"/>
  <c r="X23" i="31"/>
  <c r="X26" i="31"/>
  <c r="X24" i="31"/>
  <c r="Z9" i="31"/>
  <c r="Z11" i="31"/>
  <c r="Z13" i="31"/>
  <c r="Z15" i="31"/>
  <c r="Z17" i="31"/>
  <c r="Z19" i="31"/>
  <c r="Z21" i="31"/>
  <c r="Z23" i="31"/>
  <c r="Z24" i="31"/>
  <c r="Z26" i="31"/>
  <c r="AA7" i="31"/>
  <c r="Y8" i="31"/>
  <c r="B6" i="31"/>
  <c r="X7" i="31"/>
  <c r="Z7" i="31"/>
  <c r="X8" i="31"/>
  <c r="Z8" i="31"/>
  <c r="Y9" i="31"/>
  <c r="X10" i="31"/>
  <c r="Z10" i="31"/>
  <c r="Y11" i="31"/>
  <c r="X12" i="31"/>
  <c r="Z12" i="31"/>
  <c r="Y13" i="31"/>
  <c r="X14" i="31"/>
  <c r="Z14" i="31"/>
  <c r="Y15" i="31"/>
  <c r="X16" i="31"/>
  <c r="Z16" i="31"/>
  <c r="Y17" i="31"/>
  <c r="X18" i="31"/>
  <c r="Z18" i="31"/>
  <c r="Y19" i="31"/>
  <c r="X20" i="31"/>
  <c r="Z20" i="31"/>
  <c r="Y21" i="31"/>
  <c r="X22" i="31"/>
  <c r="Z22" i="31"/>
  <c r="Y23" i="31"/>
  <c r="Y24" i="31"/>
  <c r="X25" i="31"/>
  <c r="Z25" i="31"/>
  <c r="Y26" i="31"/>
  <c r="X27" i="31"/>
  <c r="Z27" i="31"/>
  <c r="Y10" i="31"/>
  <c r="Y12" i="31"/>
  <c r="Y14" i="31"/>
  <c r="Y16" i="31"/>
  <c r="Y18" i="31"/>
  <c r="Y20" i="31"/>
  <c r="Y22" i="31"/>
  <c r="Y25" i="31"/>
  <c r="Y27" i="31"/>
  <c r="B27" i="30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Z6" i="31" l="1"/>
  <c r="AA6" i="31"/>
  <c r="Y6" i="31"/>
  <c r="X6" i="31"/>
</calcChain>
</file>

<file path=xl/sharedStrings.xml><?xml version="1.0" encoding="utf-8"?>
<sst xmlns="http://schemas.openxmlformats.org/spreadsheetml/2006/main" count="677" uniqueCount="432">
  <si>
    <t>осіб</t>
  </si>
  <si>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</si>
  <si>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</si>
  <si>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</si>
  <si>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</si>
  <si>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</si>
  <si>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</si>
  <si>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</si>
  <si>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</si>
  <si>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</si>
  <si>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</si>
  <si>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</si>
  <si>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</si>
  <si>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</si>
  <si>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</si>
  <si>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</si>
  <si>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</si>
  <si>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</si>
  <si>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</si>
  <si>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</si>
  <si>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</si>
  <si>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</si>
  <si>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</si>
  <si>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</si>
  <si>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</si>
  <si>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</si>
  <si>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</si>
  <si>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</si>
  <si>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</si>
  <si>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2.2 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</si>
  <si>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</si>
  <si>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</si>
  <si>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</si>
  <si>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</si>
  <si>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</si>
  <si>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</si>
  <si>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</si>
  <si>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</si>
  <si>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</si>
  <si>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</si>
  <si>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</si>
  <si>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</si>
  <si>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</si>
  <si>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</si>
  <si>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</si>
  <si>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</si>
  <si>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</si>
  <si>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</si>
  <si>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</si>
  <si>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</si>
  <si>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</si>
  <si>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</si>
  <si>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</si>
  <si>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</si>
  <si>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</si>
  <si>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</si>
  <si>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</si>
  <si>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</si>
  <si>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</si>
  <si>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</si>
  <si>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</si>
  <si>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</si>
  <si>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</si>
  <si>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</si>
  <si>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</si>
  <si>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</si>
  <si>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</si>
  <si>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</si>
  <si>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</si>
  <si>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</si>
  <si>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</si>
  <si>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</si>
  <si>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</si>
  <si>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</si>
  <si>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</si>
  <si>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</si>
  <si>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</si>
  <si>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</si>
  <si>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</si>
  <si>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</si>
  <si>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</si>
  <si>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</si>
  <si>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</si>
  <si>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</si>
  <si>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</si>
  <si>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</si>
  <si>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</si>
  <si>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</si>
  <si>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</si>
  <si>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</si>
  <si>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</si>
  <si>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</si>
  <si>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</si>
  <si>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</si>
  <si>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</si>
  <si>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</si>
  <si>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</si>
  <si>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</si>
  <si>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</si>
  <si>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</si>
  <si>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</si>
  <si>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</si>
  <si>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</si>
  <si>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</si>
  <si>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</si>
  <si>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</si>
  <si>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</si>
  <si>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</si>
  <si>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</si>
  <si>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</si>
  <si>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</si>
  <si>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</si>
  <si>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</si>
  <si>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</si>
  <si>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</si>
  <si>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</si>
  <si>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</si>
  <si>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</si>
  <si>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</si>
  <si>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</si>
  <si>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</si>
  <si>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</si>
  <si>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</si>
  <si>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</si>
  <si>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</si>
  <si>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</si>
  <si>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</si>
  <si>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</si>
  <si>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</si>
  <si>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</si>
  <si>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</si>
  <si>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</si>
  <si>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</si>
  <si>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</si>
  <si>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</si>
  <si>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</si>
  <si>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</si>
  <si>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</si>
  <si>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</si>
  <si>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</si>
  <si>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</si>
  <si>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</si>
  <si>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</si>
  <si>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</si>
  <si>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</si>
  <si>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</si>
  <si>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</si>
  <si>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</si>
  <si>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</si>
  <si>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</si>
  <si>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</si>
  <si>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</si>
  <si>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</si>
  <si>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</si>
  <si>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</si>
  <si>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</si>
  <si>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</si>
  <si>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</si>
  <si>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</si>
  <si>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</si>
  <si>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</si>
  <si>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</si>
  <si>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</si>
  <si>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</si>
  <si>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</si>
  <si>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</si>
  <si>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</si>
  <si>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</si>
  <si>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</si>
  <si>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</si>
  <si>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</si>
  <si>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</si>
  <si>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</si>
  <si>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</si>
  <si>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</si>
  <si>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</si>
  <si>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</si>
  <si>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</si>
  <si>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</si>
  <si>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</si>
  <si>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</si>
  <si>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</si>
  <si>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</si>
  <si>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</si>
  <si>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</si>
  <si>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</si>
  <si>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</si>
  <si>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</si>
  <si>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</si>
  <si>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</si>
  <si>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</si>
  <si>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</si>
  <si>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</si>
  <si>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</si>
  <si>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</si>
  <si>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</si>
  <si>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</si>
  <si>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</si>
  <si>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</si>
  <si>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</si>
  <si>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</si>
  <si>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</si>
  <si>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</si>
  <si>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</si>
  <si>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</si>
  <si>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</si>
  <si>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</si>
  <si>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</si>
  <si>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</si>
  <si>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</si>
  <si>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</si>
  <si>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</si>
  <si>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</si>
  <si>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</si>
  <si>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</si>
  <si>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</si>
  <si>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</si>
  <si>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</si>
  <si>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</si>
  <si>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</si>
  <si>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</si>
  <si>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</si>
  <si>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</si>
  <si>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</si>
  <si>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</si>
  <si>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</si>
  <si>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</si>
  <si>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</si>
  <si>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</si>
  <si>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</si>
  <si>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</si>
  <si>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</si>
  <si>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</si>
  <si>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</si>
  <si>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</si>
  <si>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</si>
  <si>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</si>
  <si>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</si>
  <si>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</si>
  <si>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</si>
  <si>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</si>
  <si>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</si>
  <si>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</si>
  <si>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</si>
  <si>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</si>
  <si>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</si>
  <si>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</si>
  <si>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</si>
  <si>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</si>
  <si>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</si>
  <si>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</si>
  <si>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</si>
  <si>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</si>
  <si>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</si>
  <si>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</si>
  <si>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</si>
  <si>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</si>
  <si>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</si>
  <si>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</si>
  <si>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</si>
  <si>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</si>
  <si>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</si>
  <si>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</si>
  <si>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</si>
  <si>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</si>
  <si>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</si>
  <si>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</si>
  <si>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</si>
  <si>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</si>
  <si>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</si>
  <si>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</si>
  <si>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</si>
  <si>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</si>
  <si>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</si>
  <si>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</si>
  <si>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</si>
  <si>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</si>
  <si>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</si>
  <si>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</si>
  <si>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</si>
  <si>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</si>
  <si>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</si>
  <si>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</si>
  <si>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</si>
  <si>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</si>
  <si>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</si>
  <si>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</si>
  <si>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Продовження табл.</t>
  </si>
  <si>
    <t>за віковими групами:</t>
  </si>
  <si>
    <t>18-24 роки</t>
  </si>
  <si>
    <t xml:space="preserve">за видами економічної діяльності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</si>
  <si>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</si>
  <si>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</si>
  <si>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</si>
  <si>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</si>
  <si>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</si>
  <si>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</si>
  <si>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</si>
  <si>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</si>
  <si>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</si>
  <si>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</si>
  <si>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</si>
  <si>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</si>
  <si>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</si>
  <si>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</si>
  <si>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</si>
  <si>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</si>
  <si>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</si>
  <si>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</si>
  <si>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</si>
  <si>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</si>
  <si>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</si>
  <si>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</si>
  <si>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у тому числі: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</si>
  <si>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</si>
  <si>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</si>
  <si>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</si>
  <si>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</si>
  <si>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</si>
  <si>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</si>
  <si>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</si>
  <si>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</si>
  <si>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</si>
  <si>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Найпростіші професії (включаючи осіб без професії)</t>
  </si>
  <si>
    <t>Чернігівська область</t>
  </si>
  <si>
    <t xml:space="preserve">Бахмацький </t>
  </si>
  <si>
    <t xml:space="preserve">Бобровицький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</si>
  <si>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</si>
  <si>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</si>
  <si>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</si>
  <si>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</si>
  <si>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</si>
  <si>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</si>
  <si>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</si>
  <si>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</si>
  <si>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</si>
  <si>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Н.-Сіверський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</si>
  <si>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</si>
  <si>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</si>
  <si>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</si>
  <si>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</si>
  <si>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</si>
  <si>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</si>
  <si>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Талалаївський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</si>
  <si>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</si>
  <si>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</si>
  <si>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</si>
  <si>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</si>
  <si>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</si>
  <si>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</si>
  <si>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</si>
  <si>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</si>
  <si>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</si>
  <si>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</si>
  <si>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</si>
  <si>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</si>
  <si>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</si>
  <si>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</si>
  <si>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</si>
  <si>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</si>
  <si>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</si>
  <si>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</si>
  <si>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</si>
  <si>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</si>
  <si>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</si>
  <si>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</si>
  <si>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</si>
  <si>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Керівник (директор, начальник та ін.) департаменту (центру, відділення, дирекції, комплексу та ін.) (банківська діяльність)</t>
  </si>
  <si>
    <t>1231</t>
  </si>
  <si>
    <t>Директор (керівник) малого підприємства (у сфері охорони здоров'я, освіти, культури і т. ін.</t>
  </si>
  <si>
    <t>1319</t>
  </si>
  <si>
    <t>Бухгалтер-експерт</t>
  </si>
  <si>
    <t>2411.2</t>
  </si>
  <si>
    <t>Рекламіст</t>
  </si>
  <si>
    <t>2419.2</t>
  </si>
  <si>
    <t>Фахівець з інформаційних технологій</t>
  </si>
  <si>
    <t>3121</t>
  </si>
  <si>
    <t>Сестра медична</t>
  </si>
  <si>
    <t>3231</t>
  </si>
  <si>
    <t>Фахівець з біржових операцій</t>
  </si>
  <si>
    <t>3411</t>
  </si>
  <si>
    <t>Агент торговельний</t>
  </si>
  <si>
    <t>3415</t>
  </si>
  <si>
    <t>Інспектор з кадрів</t>
  </si>
  <si>
    <t>3423</t>
  </si>
  <si>
    <t>Дизайнер-виконавець</t>
  </si>
  <si>
    <t>3471</t>
  </si>
  <si>
    <t>Оператор інформаційно-комунікаційних мереж</t>
  </si>
  <si>
    <t>4112</t>
  </si>
  <si>
    <t>Адміністратор</t>
  </si>
  <si>
    <t>4222</t>
  </si>
  <si>
    <t>Портьє</t>
  </si>
  <si>
    <t>5121</t>
  </si>
  <si>
    <t>Кухар</t>
  </si>
  <si>
    <t>5122</t>
  </si>
  <si>
    <t>Бармен</t>
  </si>
  <si>
    <t>5123</t>
  </si>
  <si>
    <t>Офіціант</t>
  </si>
  <si>
    <t>Продавець-консультант</t>
  </si>
  <si>
    <t>5220</t>
  </si>
  <si>
    <t>Продавець продовольчих товарів</t>
  </si>
  <si>
    <t>Водій автотранспортних засобів</t>
  </si>
  <si>
    <t>8322</t>
  </si>
  <si>
    <t>Мийник посуду</t>
  </si>
  <si>
    <t>9132</t>
  </si>
  <si>
    <t>Комірник</t>
  </si>
  <si>
    <t>9411</t>
  </si>
  <si>
    <t xml:space="preserve"> Діяльність суб’єктів господарювання, які надають послуги з посередництва у працевлаштуванні в Україні</t>
  </si>
  <si>
    <t>Працевлаштування громадян за професіями (посадами)
та розміром заробітної плати за ІІ півріччя 2019 року</t>
  </si>
  <si>
    <t>Директор (начальник, інший керівник) підприємства</t>
  </si>
  <si>
    <t>1210.1</t>
  </si>
  <si>
    <t>Адміністратор даних</t>
  </si>
  <si>
    <t>2131.2</t>
  </si>
  <si>
    <t>Фахівець з публічних закупівель</t>
  </si>
  <si>
    <t>Фахівець з методів розширення ринку збуту (маркетолог)</t>
  </si>
  <si>
    <t>Фахівець з розробки та тестування програмного забезпечення</t>
  </si>
  <si>
    <t>Обліковець з реєстрації бухгалтерських даних</t>
  </si>
  <si>
    <t>4121</t>
  </si>
  <si>
    <t>Офіс-адміністратор</t>
  </si>
  <si>
    <t>Покоївка</t>
  </si>
  <si>
    <t>5142</t>
  </si>
  <si>
    <t>Електромонтер з ремонту та обслуговування електроустаткування</t>
  </si>
  <si>
    <t>7241</t>
  </si>
  <si>
    <t>Прибиральник службових приміщень</t>
  </si>
  <si>
    <t>1.2 Працевлаштування громадян за статтю, віковими групами та рівнем освіти за ІІ півріччя 2019 року</t>
  </si>
  <si>
    <t>2.1 Кількість працівників, направлених на роботу до інших роботодавців, за тривалістю працевлаштування, рівнем заробітної плати та місцем проживання за ІІ півріччя 2019 року</t>
  </si>
  <si>
    <t>3.1  Громадяни, працевлаштовані за кордоном, за країнами світу  за ІІ півріччя 2019 року</t>
  </si>
  <si>
    <t>3.2 Громадяни, працевлаштовані за кордоном, за статтю, місцем проживання до виїзду за кордон, віковими групами, рівнем освіти та тривалістю працевлаштування за ІІ півріччя 2019 року</t>
  </si>
  <si>
    <t>3.3 Громадяни, працевлаштовані за кордоном, за видами економічної діяльності на останньому місці роботи в Україні за ІІ півріччя 2019 року</t>
  </si>
  <si>
    <t>3.4 Громадяни, працевлаштовані за кордоном, за видами економічної діяльності у країні призначення за ІІ півріччя 2019 року</t>
  </si>
  <si>
    <t>3.5 Громадяни, працевлаштовані за кордоном, за професійними групами на останньому місці роботи в Україні                            за ІІ півріччя 2019 року</t>
  </si>
  <si>
    <t>3.6 Громадяни, працевлаштовані за кордоном, за професійними групами в країні призначення
за ІІ півріччя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</si>
</sst>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0" fillId="0" borderId="0"/>
  </cellStyleXfs>
  <cellXfs count="9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2" applyFont="1" applyFill="1"/>
    <xf numFmtId="0" fontId="7" fillId="0" borderId="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6" fillId="0" borderId="4" xfId="2" applyFont="1" applyFill="1" applyBorder="1" applyAlignment="1">
      <alignment horizontal="left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7" fillId="0" borderId="2" xfId="2" applyFont="1" applyFill="1" applyBorder="1" applyAlignment="1">
      <alignment horizontal="left"/>
    </xf>
    <xf numFmtId="3" fontId="7" fillId="0" borderId="2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/>
    <xf numFmtId="3" fontId="7" fillId="0" borderId="0" xfId="2" applyNumberFormat="1" applyFont="1" applyFill="1" applyBorder="1" applyAlignment="1"/>
    <xf numFmtId="0" fontId="7" fillId="0" borderId="2" xfId="2" applyFont="1" applyFill="1" applyBorder="1"/>
    <xf numFmtId="3" fontId="7" fillId="0" borderId="2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textRotation="90" wrapText="1"/>
    </xf>
    <xf numFmtId="0" fontId="4" fillId="0" borderId="2" xfId="2" applyFont="1" applyFill="1" applyBorder="1" applyAlignment="1">
      <alignment textRotation="90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6" fillId="0" borderId="2" xfId="2" applyFont="1" applyFill="1" applyBorder="1" applyAlignment="1">
      <alignment horizontal="left" vertical="center" wrapText="1"/>
    </xf>
    <xf numFmtId="3" fontId="12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vertical="center"/>
    </xf>
    <xf numFmtId="3" fontId="14" fillId="0" borderId="0" xfId="2" applyNumberFormat="1" applyFont="1" applyFill="1" applyAlignment="1">
      <alignment horizontal="center" vertical="center"/>
    </xf>
    <xf numFmtId="0" fontId="2" fillId="0" borderId="2" xfId="2" applyFont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7" xfId="2" applyFont="1" applyFill="1" applyBorder="1"/>
    <xf numFmtId="0" fontId="17" fillId="0" borderId="0" xfId="0" applyFont="1" applyFill="1" applyAlignment="1">
      <alignment horizontal="right" vertical="top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right" wrapText="1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_Форма2н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24" zoomScaleNormal="124" zoomScaleSheetLayoutView="80" workbookViewId="0">
      <selection activeCell="I22" sqref="I22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67" t="s">
        <v>348</v>
      </c>
      <c r="B1" s="67"/>
      <c r="C1" s="68"/>
      <c r="D1" s="68"/>
      <c r="E1" s="1"/>
      <c r="F1" s="1"/>
      <c r="G1" s="1"/>
      <c r="H1" s="53"/>
    </row>
    <row r="2" spans="1:8" ht="40.5" customHeight="1" x14ac:dyDescent="0.2">
      <c r="A2" s="75" t="s">
        <v>407</v>
      </c>
      <c r="B2" s="75"/>
      <c r="C2" s="75"/>
      <c r="D2" s="75"/>
      <c r="E2" s="75"/>
      <c r="F2" s="75"/>
      <c r="G2" s="75"/>
      <c r="H2" s="75"/>
    </row>
    <row r="3" spans="1:8" ht="37.5" customHeight="1" x14ac:dyDescent="0.2">
      <c r="A3" s="76" t="s">
        <v>408</v>
      </c>
      <c r="B3" s="76"/>
      <c r="C3" s="76"/>
      <c r="D3" s="76"/>
      <c r="E3" s="76"/>
      <c r="F3" s="76"/>
      <c r="G3" s="76"/>
      <c r="H3" s="76"/>
    </row>
    <row r="4" spans="1:8" s="56" customFormat="1" ht="12.75" customHeight="1" x14ac:dyDescent="0.2">
      <c r="A4" s="54"/>
      <c r="B4" s="55"/>
      <c r="C4" s="55"/>
      <c r="D4" s="55"/>
      <c r="E4" s="55"/>
      <c r="F4" s="55"/>
      <c r="G4" s="55"/>
      <c r="H4" s="55"/>
    </row>
    <row r="5" spans="1:8" ht="16.5" customHeight="1" x14ac:dyDescent="0.2">
      <c r="A5" s="70" t="s">
        <v>349</v>
      </c>
      <c r="B5" s="71" t="s">
        <v>1</v>
      </c>
      <c r="C5" s="70" t="s">
        <v>350</v>
      </c>
      <c r="D5" s="72" t="s">
        <v>351</v>
      </c>
      <c r="E5" s="74" t="s">
        <v>2</v>
      </c>
      <c r="F5" s="74"/>
      <c r="G5" s="74"/>
      <c r="H5" s="74"/>
    </row>
    <row r="6" spans="1:8" ht="73.5" customHeight="1" x14ac:dyDescent="0.2">
      <c r="A6" s="70"/>
      <c r="B6" s="71"/>
      <c r="C6" s="70"/>
      <c r="D6" s="73"/>
      <c r="E6" s="57" t="s">
        <v>3</v>
      </c>
      <c r="F6" s="57" t="s">
        <v>4</v>
      </c>
      <c r="G6" s="57" t="s">
        <v>5</v>
      </c>
      <c r="H6" s="57" t="s">
        <v>6</v>
      </c>
    </row>
    <row r="7" spans="1:8" ht="15" x14ac:dyDescent="0.2">
      <c r="A7" s="6" t="s">
        <v>7</v>
      </c>
      <c r="B7" s="5" t="s">
        <v>352</v>
      </c>
      <c r="C7" s="51" t="s">
        <v>353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58" t="s">
        <v>354</v>
      </c>
      <c r="B8" s="59" t="s">
        <v>355</v>
      </c>
      <c r="C8" s="60"/>
      <c r="D8" s="61">
        <v>64</v>
      </c>
      <c r="E8" s="61">
        <v>19</v>
      </c>
      <c r="F8" s="61">
        <v>27</v>
      </c>
      <c r="G8" s="61">
        <v>10</v>
      </c>
      <c r="H8" s="61">
        <v>8</v>
      </c>
    </row>
    <row r="9" spans="1:8" ht="22.5" x14ac:dyDescent="0.2">
      <c r="A9" s="6" t="s">
        <v>356</v>
      </c>
      <c r="B9" s="62" t="s">
        <v>357</v>
      </c>
      <c r="C9" s="6"/>
      <c r="D9" s="63">
        <v>3</v>
      </c>
      <c r="E9" s="63">
        <v>0</v>
      </c>
      <c r="F9" s="63">
        <v>0</v>
      </c>
      <c r="G9" s="63">
        <v>0</v>
      </c>
      <c r="H9" s="63">
        <v>3</v>
      </c>
    </row>
    <row r="10" spans="1:8" ht="18.75" customHeight="1" x14ac:dyDescent="0.2">
      <c r="A10" s="6" t="s">
        <v>358</v>
      </c>
      <c r="B10" s="64" t="s">
        <v>315</v>
      </c>
      <c r="C10" s="6"/>
      <c r="D10" s="63">
        <v>5</v>
      </c>
      <c r="E10" s="63">
        <v>0</v>
      </c>
      <c r="F10" s="63">
        <v>1</v>
      </c>
      <c r="G10" s="63">
        <v>2</v>
      </c>
      <c r="H10" s="63">
        <v>1</v>
      </c>
    </row>
    <row r="11" spans="1:8" ht="18.75" customHeight="1" x14ac:dyDescent="0.2">
      <c r="A11" s="6" t="s">
        <v>359</v>
      </c>
      <c r="B11" s="64" t="s">
        <v>316</v>
      </c>
      <c r="C11" s="6"/>
      <c r="D11" s="63">
        <v>10</v>
      </c>
      <c r="E11" s="63">
        <v>1</v>
      </c>
      <c r="F11" s="63">
        <v>3</v>
      </c>
      <c r="G11" s="63">
        <v>3</v>
      </c>
      <c r="H11" s="63">
        <v>3</v>
      </c>
    </row>
    <row r="12" spans="1:8" ht="18.75" customHeight="1" x14ac:dyDescent="0.2">
      <c r="A12" s="6" t="s">
        <v>360</v>
      </c>
      <c r="B12" s="64" t="s">
        <v>317</v>
      </c>
      <c r="C12" s="6"/>
      <c r="D12" s="63">
        <v>10</v>
      </c>
      <c r="E12" s="63">
        <v>1</v>
      </c>
      <c r="F12" s="63">
        <v>5</v>
      </c>
      <c r="G12" s="63">
        <v>3</v>
      </c>
      <c r="H12" s="63">
        <v>1</v>
      </c>
    </row>
    <row r="13" spans="1:8" ht="30" x14ac:dyDescent="0.2">
      <c r="A13" s="6" t="s">
        <v>361</v>
      </c>
      <c r="B13" s="64" t="s">
        <v>318</v>
      </c>
      <c r="C13" s="6"/>
      <c r="D13" s="63">
        <v>27</v>
      </c>
      <c r="E13" s="63">
        <v>14</v>
      </c>
      <c r="F13" s="63">
        <v>13</v>
      </c>
      <c r="G13" s="63">
        <v>0</v>
      </c>
      <c r="H13" s="63">
        <v>0</v>
      </c>
    </row>
    <row r="14" spans="1:8" ht="33.75" customHeight="1" x14ac:dyDescent="0.2">
      <c r="A14" s="6" t="s">
        <v>362</v>
      </c>
      <c r="B14" s="62" t="s">
        <v>319</v>
      </c>
      <c r="C14" s="6"/>
      <c r="D14" s="63">
        <v>0</v>
      </c>
      <c r="E14" s="63">
        <v>0</v>
      </c>
      <c r="F14" s="63">
        <v>0</v>
      </c>
      <c r="G14" s="63">
        <v>0</v>
      </c>
      <c r="H14" s="63">
        <v>0</v>
      </c>
    </row>
    <row r="15" spans="1:8" ht="30" x14ac:dyDescent="0.2">
      <c r="A15" s="6" t="s">
        <v>363</v>
      </c>
      <c r="B15" s="64" t="s">
        <v>320</v>
      </c>
      <c r="C15" s="6"/>
      <c r="D15" s="63">
        <v>1</v>
      </c>
      <c r="E15" s="63">
        <v>0</v>
      </c>
      <c r="F15" s="63">
        <v>1</v>
      </c>
      <c r="G15" s="63">
        <v>0</v>
      </c>
      <c r="H15" s="63">
        <v>0</v>
      </c>
    </row>
    <row r="16" spans="1:8" ht="45" x14ac:dyDescent="0.2">
      <c r="A16" s="6" t="s">
        <v>364</v>
      </c>
      <c r="B16" s="62" t="s">
        <v>321</v>
      </c>
      <c r="C16" s="6"/>
      <c r="D16" s="63">
        <v>3</v>
      </c>
      <c r="E16" s="63">
        <v>0</v>
      </c>
      <c r="F16" s="63">
        <v>2</v>
      </c>
      <c r="G16" s="63">
        <v>1</v>
      </c>
      <c r="H16" s="63">
        <v>0</v>
      </c>
    </row>
    <row r="17" spans="1:8" ht="18.75" customHeight="1" x14ac:dyDescent="0.2">
      <c r="A17" s="6">
        <v>10</v>
      </c>
      <c r="B17" s="64" t="s">
        <v>365</v>
      </c>
      <c r="C17" s="6"/>
      <c r="D17" s="63">
        <v>5</v>
      </c>
      <c r="E17" s="63">
        <v>3</v>
      </c>
      <c r="F17" s="63">
        <v>2</v>
      </c>
      <c r="G17" s="63">
        <v>0</v>
      </c>
      <c r="H17" s="63">
        <v>0</v>
      </c>
    </row>
    <row r="18" spans="1:8" ht="12.75" customHeight="1" x14ac:dyDescent="0.2">
      <c r="A18" s="69" t="s">
        <v>366</v>
      </c>
      <c r="B18" s="69"/>
      <c r="C18" s="8"/>
      <c r="D18" s="8"/>
      <c r="E18" s="8"/>
      <c r="F18" s="8"/>
      <c r="G18" s="8"/>
      <c r="H18" s="8"/>
    </row>
    <row r="19" spans="1:8" ht="27.75" customHeight="1" x14ac:dyDescent="0.2">
      <c r="A19" s="6"/>
      <c r="B19" s="7" t="s">
        <v>409</v>
      </c>
      <c r="C19" s="65" t="s">
        <v>410</v>
      </c>
      <c r="D19" s="8">
        <v>1</v>
      </c>
      <c r="E19" s="8">
        <v>0</v>
      </c>
      <c r="F19" s="8">
        <v>0</v>
      </c>
      <c r="G19" s="8">
        <v>0</v>
      </c>
      <c r="H19" s="8">
        <v>1</v>
      </c>
    </row>
    <row r="20" spans="1:8" ht="25.5" customHeight="1" x14ac:dyDescent="0.2">
      <c r="A20" s="66"/>
      <c r="B20" s="7" t="s">
        <v>367</v>
      </c>
      <c r="C20" s="65" t="s">
        <v>368</v>
      </c>
      <c r="D20" s="8">
        <v>1</v>
      </c>
      <c r="E20" s="8">
        <v>0</v>
      </c>
      <c r="F20" s="8">
        <v>0</v>
      </c>
      <c r="G20" s="8">
        <v>0</v>
      </c>
      <c r="H20" s="8">
        <v>1</v>
      </c>
    </row>
    <row r="21" spans="1:8" ht="25.5" customHeight="1" x14ac:dyDescent="0.2">
      <c r="A21" s="66"/>
      <c r="B21" s="7" t="s">
        <v>369</v>
      </c>
      <c r="C21" s="65" t="s">
        <v>370</v>
      </c>
      <c r="D21" s="8">
        <v>1</v>
      </c>
      <c r="E21" s="8">
        <v>0</v>
      </c>
      <c r="F21" s="8">
        <v>0</v>
      </c>
      <c r="G21" s="8">
        <v>0</v>
      </c>
      <c r="H21" s="8">
        <v>1</v>
      </c>
    </row>
    <row r="22" spans="1:8" ht="18.75" customHeight="1" x14ac:dyDescent="0.2">
      <c r="A22" s="66"/>
      <c r="B22" s="7" t="s">
        <v>411</v>
      </c>
      <c r="C22" s="65" t="s">
        <v>412</v>
      </c>
      <c r="D22" s="8">
        <v>1</v>
      </c>
      <c r="E22" s="8">
        <v>0</v>
      </c>
      <c r="F22" s="8">
        <v>0</v>
      </c>
      <c r="G22" s="8">
        <v>1</v>
      </c>
      <c r="H22" s="8">
        <v>0</v>
      </c>
    </row>
    <row r="23" spans="1:8" ht="18.75" customHeight="1" x14ac:dyDescent="0.2">
      <c r="A23" s="66"/>
      <c r="B23" s="7" t="s">
        <v>371</v>
      </c>
      <c r="C23" s="65" t="s">
        <v>372</v>
      </c>
      <c r="D23" s="8">
        <v>1</v>
      </c>
      <c r="E23" s="8">
        <v>0</v>
      </c>
      <c r="F23" s="8">
        <v>0</v>
      </c>
      <c r="G23" s="8">
        <v>0</v>
      </c>
      <c r="H23" s="8">
        <v>1</v>
      </c>
    </row>
    <row r="24" spans="1:8" ht="18.75" customHeight="1" x14ac:dyDescent="0.2">
      <c r="A24" s="66"/>
      <c r="B24" s="7" t="s">
        <v>413</v>
      </c>
      <c r="C24" s="65" t="s">
        <v>374</v>
      </c>
      <c r="D24" s="8">
        <v>1</v>
      </c>
      <c r="E24" s="8">
        <v>0</v>
      </c>
      <c r="F24" s="8">
        <v>0</v>
      </c>
      <c r="G24" s="8">
        <v>1</v>
      </c>
      <c r="H24" s="8">
        <v>0</v>
      </c>
    </row>
    <row r="25" spans="1:8" ht="18.75" customHeight="1" x14ac:dyDescent="0.2">
      <c r="A25" s="66"/>
      <c r="B25" s="7" t="s">
        <v>373</v>
      </c>
      <c r="C25" s="65" t="s">
        <v>374</v>
      </c>
      <c r="D25" s="8">
        <v>1</v>
      </c>
      <c r="E25" s="8">
        <v>0</v>
      </c>
      <c r="F25" s="8">
        <v>1</v>
      </c>
      <c r="G25" s="8">
        <v>0</v>
      </c>
      <c r="H25" s="8">
        <v>0</v>
      </c>
    </row>
    <row r="26" spans="1:8" ht="24.75" customHeight="1" x14ac:dyDescent="0.2">
      <c r="A26" s="66"/>
      <c r="B26" s="7" t="s">
        <v>414</v>
      </c>
      <c r="C26" s="65" t="s">
        <v>374</v>
      </c>
      <c r="D26" s="8">
        <v>1</v>
      </c>
      <c r="E26" s="8">
        <v>0</v>
      </c>
      <c r="F26" s="8">
        <v>0</v>
      </c>
      <c r="G26" s="8">
        <v>1</v>
      </c>
      <c r="H26" s="8">
        <v>0</v>
      </c>
    </row>
    <row r="27" spans="1:8" ht="24.75" customHeight="1" x14ac:dyDescent="0.2">
      <c r="A27" s="66"/>
      <c r="B27" s="7" t="s">
        <v>375</v>
      </c>
      <c r="C27" s="65" t="s">
        <v>376</v>
      </c>
      <c r="D27" s="8">
        <v>2</v>
      </c>
      <c r="E27" s="8">
        <v>0</v>
      </c>
      <c r="F27" s="8">
        <v>0</v>
      </c>
      <c r="G27" s="8">
        <v>2</v>
      </c>
      <c r="H27" s="8">
        <v>0</v>
      </c>
    </row>
    <row r="28" spans="1:8" ht="25.5" customHeight="1" x14ac:dyDescent="0.2">
      <c r="A28" s="66"/>
      <c r="B28" s="7" t="s">
        <v>415</v>
      </c>
      <c r="C28" s="65" t="s">
        <v>376</v>
      </c>
      <c r="D28" s="8">
        <v>2</v>
      </c>
      <c r="E28" s="8">
        <v>0</v>
      </c>
      <c r="F28" s="8">
        <v>0</v>
      </c>
      <c r="G28" s="8">
        <v>0</v>
      </c>
      <c r="H28" s="8">
        <v>2</v>
      </c>
    </row>
    <row r="29" spans="1:8" ht="18.75" customHeight="1" x14ac:dyDescent="0.2">
      <c r="A29" s="66"/>
      <c r="B29" s="7" t="s">
        <v>377</v>
      </c>
      <c r="C29" s="65" t="s">
        <v>378</v>
      </c>
      <c r="D29" s="8">
        <v>2</v>
      </c>
      <c r="E29" s="8">
        <v>0</v>
      </c>
      <c r="F29" s="8">
        <v>2</v>
      </c>
      <c r="G29" s="8">
        <v>0</v>
      </c>
      <c r="H29" s="8">
        <v>0</v>
      </c>
    </row>
    <row r="30" spans="1:8" ht="18.75" customHeight="1" x14ac:dyDescent="0.2">
      <c r="A30" s="66"/>
      <c r="B30" s="7" t="s">
        <v>379</v>
      </c>
      <c r="C30" s="65" t="s">
        <v>380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</row>
    <row r="31" spans="1:8" ht="18.75" customHeight="1" x14ac:dyDescent="0.2">
      <c r="A31" s="66"/>
      <c r="B31" s="7" t="s">
        <v>381</v>
      </c>
      <c r="C31" s="65" t="s">
        <v>382</v>
      </c>
      <c r="D31" s="8">
        <v>1</v>
      </c>
      <c r="E31" s="8">
        <v>0</v>
      </c>
      <c r="F31" s="8">
        <v>0</v>
      </c>
      <c r="G31" s="8">
        <v>0</v>
      </c>
      <c r="H31" s="8">
        <v>1</v>
      </c>
    </row>
    <row r="32" spans="1:8" ht="18.75" customHeight="1" x14ac:dyDescent="0.2">
      <c r="A32" s="66"/>
      <c r="B32" s="7" t="s">
        <v>383</v>
      </c>
      <c r="C32" s="65" t="s">
        <v>384</v>
      </c>
      <c r="D32" s="8">
        <v>1</v>
      </c>
      <c r="E32" s="8">
        <v>1</v>
      </c>
      <c r="F32" s="8">
        <v>0</v>
      </c>
      <c r="G32" s="8">
        <v>0</v>
      </c>
      <c r="H32" s="8">
        <v>0</v>
      </c>
    </row>
    <row r="33" spans="1:8" ht="18.75" customHeight="1" x14ac:dyDescent="0.2">
      <c r="A33" s="66"/>
      <c r="B33" s="7" t="s">
        <v>385</v>
      </c>
      <c r="C33" s="65" t="s">
        <v>386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</row>
    <row r="34" spans="1:8" ht="25.5" customHeight="1" x14ac:dyDescent="0.2">
      <c r="A34" s="66"/>
      <c r="B34" s="7" t="s">
        <v>387</v>
      </c>
      <c r="C34" s="65" t="s">
        <v>388</v>
      </c>
      <c r="D34" s="8">
        <v>1</v>
      </c>
      <c r="E34" s="8">
        <v>0</v>
      </c>
      <c r="F34" s="8">
        <v>0</v>
      </c>
      <c r="G34" s="8">
        <v>1</v>
      </c>
      <c r="H34" s="8">
        <v>0</v>
      </c>
    </row>
    <row r="35" spans="1:8" ht="28.5" customHeight="1" x14ac:dyDescent="0.2">
      <c r="A35" s="66"/>
      <c r="B35" s="7" t="s">
        <v>416</v>
      </c>
      <c r="C35" s="65" t="s">
        <v>417</v>
      </c>
      <c r="D35" s="8">
        <v>3</v>
      </c>
      <c r="E35" s="8">
        <v>0</v>
      </c>
      <c r="F35" s="8">
        <v>0</v>
      </c>
      <c r="G35" s="8">
        <v>2</v>
      </c>
      <c r="H35" s="8">
        <v>1</v>
      </c>
    </row>
    <row r="36" spans="1:8" ht="18.75" customHeight="1" x14ac:dyDescent="0.2">
      <c r="A36" s="66"/>
      <c r="B36" s="7" t="s">
        <v>389</v>
      </c>
      <c r="C36" s="65" t="s">
        <v>390</v>
      </c>
      <c r="D36" s="8">
        <v>5</v>
      </c>
      <c r="E36" s="8">
        <v>1</v>
      </c>
      <c r="F36" s="8">
        <v>4</v>
      </c>
      <c r="G36" s="8">
        <v>0</v>
      </c>
      <c r="H36" s="8">
        <v>0</v>
      </c>
    </row>
    <row r="37" spans="1:8" ht="18.75" customHeight="1" x14ac:dyDescent="0.2">
      <c r="A37" s="66"/>
      <c r="B37" s="7" t="s">
        <v>418</v>
      </c>
      <c r="C37" s="65" t="s">
        <v>390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</row>
    <row r="38" spans="1:8" ht="18.75" customHeight="1" x14ac:dyDescent="0.2">
      <c r="A38" s="66"/>
      <c r="B38" s="7" t="s">
        <v>391</v>
      </c>
      <c r="C38" s="65" t="s">
        <v>392</v>
      </c>
      <c r="D38" s="8">
        <v>2</v>
      </c>
      <c r="E38" s="8">
        <v>0</v>
      </c>
      <c r="F38" s="8">
        <v>2</v>
      </c>
      <c r="G38" s="8">
        <v>0</v>
      </c>
      <c r="H38" s="8">
        <v>0</v>
      </c>
    </row>
    <row r="39" spans="1:8" ht="18.75" customHeight="1" x14ac:dyDescent="0.2">
      <c r="A39" s="66"/>
      <c r="B39" s="7" t="s">
        <v>393</v>
      </c>
      <c r="C39" s="65" t="s">
        <v>394</v>
      </c>
      <c r="D39" s="8">
        <v>6</v>
      </c>
      <c r="E39" s="8">
        <v>6</v>
      </c>
      <c r="F39" s="8">
        <v>0</v>
      </c>
      <c r="G39" s="8">
        <v>0</v>
      </c>
      <c r="H39" s="8">
        <v>0</v>
      </c>
    </row>
    <row r="40" spans="1:8" ht="18.75" customHeight="1" x14ac:dyDescent="0.2">
      <c r="A40" s="66"/>
      <c r="B40" s="7" t="s">
        <v>395</v>
      </c>
      <c r="C40" s="65" t="s">
        <v>396</v>
      </c>
      <c r="D40" s="8">
        <v>4</v>
      </c>
      <c r="E40" s="8">
        <v>1</v>
      </c>
      <c r="F40" s="8">
        <v>3</v>
      </c>
      <c r="G40" s="8">
        <v>0</v>
      </c>
      <c r="H40" s="8">
        <v>0</v>
      </c>
    </row>
    <row r="41" spans="1:8" ht="18.75" customHeight="1" x14ac:dyDescent="0.2">
      <c r="A41" s="66"/>
      <c r="B41" s="7" t="s">
        <v>397</v>
      </c>
      <c r="C41" s="65" t="s">
        <v>396</v>
      </c>
      <c r="D41" s="8">
        <v>4</v>
      </c>
      <c r="E41" s="8">
        <v>4</v>
      </c>
      <c r="F41" s="8">
        <v>0</v>
      </c>
      <c r="G41" s="8">
        <v>0</v>
      </c>
      <c r="H41" s="8">
        <v>0</v>
      </c>
    </row>
    <row r="42" spans="1:8" ht="18.75" customHeight="1" x14ac:dyDescent="0.2">
      <c r="A42" s="66"/>
      <c r="B42" s="7" t="s">
        <v>419</v>
      </c>
      <c r="C42" s="65" t="s">
        <v>420</v>
      </c>
      <c r="D42" s="8">
        <v>5</v>
      </c>
      <c r="E42" s="8">
        <v>0</v>
      </c>
      <c r="F42" s="8">
        <v>5</v>
      </c>
      <c r="G42" s="8">
        <v>0</v>
      </c>
      <c r="H42" s="8">
        <v>0</v>
      </c>
    </row>
    <row r="43" spans="1:8" ht="18.75" customHeight="1" x14ac:dyDescent="0.2">
      <c r="A43" s="66"/>
      <c r="B43" s="7" t="s">
        <v>398</v>
      </c>
      <c r="C43" s="65" t="s">
        <v>399</v>
      </c>
      <c r="D43" s="8">
        <v>3</v>
      </c>
      <c r="E43" s="8">
        <v>3</v>
      </c>
      <c r="F43" s="8">
        <v>0</v>
      </c>
      <c r="G43" s="8">
        <v>0</v>
      </c>
      <c r="H43" s="8">
        <v>0</v>
      </c>
    </row>
    <row r="44" spans="1:8" ht="18.75" customHeight="1" x14ac:dyDescent="0.2">
      <c r="A44" s="66"/>
      <c r="B44" s="7" t="s">
        <v>400</v>
      </c>
      <c r="C44" s="65" t="s">
        <v>399</v>
      </c>
      <c r="D44" s="8">
        <v>3</v>
      </c>
      <c r="E44" s="8">
        <v>0</v>
      </c>
      <c r="F44" s="8">
        <v>3</v>
      </c>
      <c r="G44" s="8">
        <v>0</v>
      </c>
      <c r="H44" s="8">
        <v>0</v>
      </c>
    </row>
    <row r="45" spans="1:8" ht="25.5" customHeight="1" x14ac:dyDescent="0.2">
      <c r="A45" s="66"/>
      <c r="B45" s="7" t="s">
        <v>421</v>
      </c>
      <c r="C45" s="65" t="s">
        <v>422</v>
      </c>
      <c r="D45" s="8">
        <v>1</v>
      </c>
      <c r="E45" s="8">
        <v>0</v>
      </c>
      <c r="F45" s="8">
        <v>1</v>
      </c>
      <c r="G45" s="8">
        <v>0</v>
      </c>
      <c r="H45" s="8">
        <v>0</v>
      </c>
    </row>
    <row r="46" spans="1:8" ht="18.75" customHeight="1" x14ac:dyDescent="0.2">
      <c r="A46" s="66"/>
      <c r="B46" s="7" t="s">
        <v>401</v>
      </c>
      <c r="C46" s="65" t="s">
        <v>402</v>
      </c>
      <c r="D46" s="8">
        <v>3</v>
      </c>
      <c r="E46" s="8">
        <v>0</v>
      </c>
      <c r="F46" s="8">
        <v>2</v>
      </c>
      <c r="G46" s="8">
        <v>1</v>
      </c>
      <c r="H46" s="8">
        <v>0</v>
      </c>
    </row>
    <row r="47" spans="1:8" ht="18.75" customHeight="1" x14ac:dyDescent="0.2">
      <c r="A47" s="66"/>
      <c r="B47" s="7" t="s">
        <v>403</v>
      </c>
      <c r="C47" s="65" t="s">
        <v>404</v>
      </c>
      <c r="D47" s="8">
        <v>2</v>
      </c>
      <c r="E47" s="8">
        <v>2</v>
      </c>
      <c r="F47" s="8">
        <v>0</v>
      </c>
      <c r="G47" s="8">
        <v>0</v>
      </c>
      <c r="H47" s="8">
        <v>0</v>
      </c>
    </row>
    <row r="48" spans="1:8" ht="24.75" customHeight="1" x14ac:dyDescent="0.2">
      <c r="A48" s="66"/>
      <c r="B48" s="7" t="s">
        <v>423</v>
      </c>
      <c r="C48" s="65" t="s">
        <v>404</v>
      </c>
      <c r="D48" s="8">
        <v>1</v>
      </c>
      <c r="E48" s="8">
        <v>1</v>
      </c>
      <c r="F48" s="8">
        <v>0</v>
      </c>
      <c r="G48" s="8">
        <v>0</v>
      </c>
      <c r="H48" s="8">
        <v>0</v>
      </c>
    </row>
    <row r="49" spans="1:8" ht="18.75" customHeight="1" x14ac:dyDescent="0.2">
      <c r="A49" s="66"/>
      <c r="B49" s="7" t="s">
        <v>405</v>
      </c>
      <c r="C49" s="65" t="s">
        <v>406</v>
      </c>
      <c r="D49" s="8">
        <v>2</v>
      </c>
      <c r="E49" s="8">
        <v>0</v>
      </c>
      <c r="F49" s="8">
        <v>2</v>
      </c>
      <c r="G49" s="8">
        <v>0</v>
      </c>
      <c r="H49" s="8">
        <v>0</v>
      </c>
    </row>
  </sheetData>
  <sortState ref="A7:G371">
    <sortCondition ref="A7:A371"/>
  </sortState>
  <mergeCells count="8"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zoomScale="80" zoomScaleNormal="80" zoomScaleSheetLayoutView="80" workbookViewId="0">
      <selection activeCell="E31" sqref="E31"/>
    </sheetView>
  </sheetViews>
  <sheetFormatPr defaultRowHeight="12.75" x14ac:dyDescent="0.2"/>
  <cols>
    <col min="1" max="1" width="25" style="9" customWidth="1"/>
    <col min="2" max="2" width="8.42578125" style="9" customWidth="1"/>
    <col min="3" max="3" width="7.140625" style="9" customWidth="1"/>
    <col min="4" max="4" width="10" style="9" customWidth="1"/>
    <col min="5" max="5" width="7.28515625" style="9" customWidth="1"/>
    <col min="6" max="6" width="6.42578125" style="9" customWidth="1"/>
    <col min="7" max="7" width="6.7109375" style="9" customWidth="1"/>
    <col min="8" max="8" width="6.42578125" style="9" customWidth="1"/>
    <col min="9" max="9" width="6.5703125" style="9" customWidth="1"/>
    <col min="10" max="10" width="7" style="9" customWidth="1"/>
    <col min="11" max="11" width="6.28515625" style="9" customWidth="1"/>
    <col min="12" max="12" width="7.42578125" style="9" customWidth="1"/>
    <col min="13" max="13" width="9.7109375" style="9" customWidth="1"/>
    <col min="14" max="14" width="13.42578125" style="9" customWidth="1"/>
    <col min="15" max="15" width="16.28515625" style="9" customWidth="1"/>
    <col min="16" max="242" width="9.140625" style="9"/>
    <col min="243" max="243" width="17.42578125" style="9" customWidth="1"/>
    <col min="244" max="244" width="7.28515625" style="9" customWidth="1"/>
    <col min="245" max="245" width="6.28515625" style="9" customWidth="1"/>
    <col min="246" max="246" width="5.5703125" style="9" customWidth="1"/>
    <col min="247" max="247" width="6.140625" style="9" customWidth="1"/>
    <col min="248" max="248" width="4.140625" style="9" customWidth="1"/>
    <col min="249" max="249" width="4.85546875" style="9" customWidth="1"/>
    <col min="250" max="250" width="5.85546875" style="9" customWidth="1"/>
    <col min="251" max="251" width="7" style="9" customWidth="1"/>
    <col min="252" max="252" width="7.140625" style="9" customWidth="1"/>
    <col min="253" max="253" width="5.140625" style="9" customWidth="1"/>
    <col min="254" max="255" width="5.7109375" style="9" customWidth="1"/>
    <col min="256" max="256" width="3.7109375" style="9" customWidth="1"/>
    <col min="257" max="257" width="3.85546875" style="9" customWidth="1"/>
    <col min="258" max="258" width="4.42578125" style="9" customWidth="1"/>
    <col min="259" max="259" width="4.5703125" style="9" customWidth="1"/>
    <col min="260" max="260" width="8" style="9" customWidth="1"/>
    <col min="261" max="261" width="7.140625" style="9" customWidth="1"/>
    <col min="262" max="262" width="4.28515625" style="9" customWidth="1"/>
    <col min="263" max="263" width="5.42578125" style="9" customWidth="1"/>
    <col min="264" max="264" width="5" style="9" customWidth="1"/>
    <col min="265" max="265" width="6.28515625" style="9" customWidth="1"/>
    <col min="266" max="266" width="5.5703125" style="9" customWidth="1"/>
    <col min="267" max="267" width="5.28515625" style="9" customWidth="1"/>
    <col min="268" max="498" width="9.140625" style="9"/>
    <col min="499" max="499" width="17.42578125" style="9" customWidth="1"/>
    <col min="500" max="500" width="7.28515625" style="9" customWidth="1"/>
    <col min="501" max="501" width="6.28515625" style="9" customWidth="1"/>
    <col min="502" max="502" width="5.5703125" style="9" customWidth="1"/>
    <col min="503" max="503" width="6.140625" style="9" customWidth="1"/>
    <col min="504" max="504" width="4.140625" style="9" customWidth="1"/>
    <col min="505" max="505" width="4.85546875" style="9" customWidth="1"/>
    <col min="506" max="506" width="5.85546875" style="9" customWidth="1"/>
    <col min="507" max="507" width="7" style="9" customWidth="1"/>
    <col min="508" max="508" width="7.140625" style="9" customWidth="1"/>
    <col min="509" max="509" width="5.140625" style="9" customWidth="1"/>
    <col min="510" max="511" width="5.7109375" style="9" customWidth="1"/>
    <col min="512" max="512" width="3.7109375" style="9" customWidth="1"/>
    <col min="513" max="513" width="3.85546875" style="9" customWidth="1"/>
    <col min="514" max="514" width="4.42578125" style="9" customWidth="1"/>
    <col min="515" max="515" width="4.5703125" style="9" customWidth="1"/>
    <col min="516" max="516" width="8" style="9" customWidth="1"/>
    <col min="517" max="517" width="7.140625" style="9" customWidth="1"/>
    <col min="518" max="518" width="4.28515625" style="9" customWidth="1"/>
    <col min="519" max="519" width="5.42578125" style="9" customWidth="1"/>
    <col min="520" max="520" width="5" style="9" customWidth="1"/>
    <col min="521" max="521" width="6.28515625" style="9" customWidth="1"/>
    <col min="522" max="522" width="5.5703125" style="9" customWidth="1"/>
    <col min="523" max="523" width="5.28515625" style="9" customWidth="1"/>
    <col min="524" max="754" width="9.140625" style="9"/>
    <col min="755" max="755" width="17.42578125" style="9" customWidth="1"/>
    <col min="756" max="756" width="7.28515625" style="9" customWidth="1"/>
    <col min="757" max="757" width="6.28515625" style="9" customWidth="1"/>
    <col min="758" max="758" width="5.5703125" style="9" customWidth="1"/>
    <col min="759" max="759" width="6.140625" style="9" customWidth="1"/>
    <col min="760" max="760" width="4.140625" style="9" customWidth="1"/>
    <col min="761" max="761" width="4.85546875" style="9" customWidth="1"/>
    <col min="762" max="762" width="5.85546875" style="9" customWidth="1"/>
    <col min="763" max="763" width="7" style="9" customWidth="1"/>
    <col min="764" max="764" width="7.140625" style="9" customWidth="1"/>
    <col min="765" max="765" width="5.140625" style="9" customWidth="1"/>
    <col min="766" max="767" width="5.7109375" style="9" customWidth="1"/>
    <col min="768" max="768" width="3.7109375" style="9" customWidth="1"/>
    <col min="769" max="769" width="3.85546875" style="9" customWidth="1"/>
    <col min="770" max="770" width="4.42578125" style="9" customWidth="1"/>
    <col min="771" max="771" width="4.5703125" style="9" customWidth="1"/>
    <col min="772" max="772" width="8" style="9" customWidth="1"/>
    <col min="773" max="773" width="7.140625" style="9" customWidth="1"/>
    <col min="774" max="774" width="4.28515625" style="9" customWidth="1"/>
    <col min="775" max="775" width="5.42578125" style="9" customWidth="1"/>
    <col min="776" max="776" width="5" style="9" customWidth="1"/>
    <col min="777" max="777" width="6.28515625" style="9" customWidth="1"/>
    <col min="778" max="778" width="5.5703125" style="9" customWidth="1"/>
    <col min="779" max="779" width="5.28515625" style="9" customWidth="1"/>
    <col min="780" max="1010" width="9.140625" style="9"/>
    <col min="1011" max="1011" width="17.42578125" style="9" customWidth="1"/>
    <col min="1012" max="1012" width="7.28515625" style="9" customWidth="1"/>
    <col min="1013" max="1013" width="6.28515625" style="9" customWidth="1"/>
    <col min="1014" max="1014" width="5.5703125" style="9" customWidth="1"/>
    <col min="1015" max="1015" width="6.140625" style="9" customWidth="1"/>
    <col min="1016" max="1016" width="4.140625" style="9" customWidth="1"/>
    <col min="1017" max="1017" width="4.85546875" style="9" customWidth="1"/>
    <col min="1018" max="1018" width="5.85546875" style="9" customWidth="1"/>
    <col min="1019" max="1019" width="7" style="9" customWidth="1"/>
    <col min="1020" max="1020" width="7.140625" style="9" customWidth="1"/>
    <col min="1021" max="1021" width="5.140625" style="9" customWidth="1"/>
    <col min="1022" max="1023" width="5.7109375" style="9" customWidth="1"/>
    <col min="1024" max="1024" width="3.7109375" style="9" customWidth="1"/>
    <col min="1025" max="1025" width="3.85546875" style="9" customWidth="1"/>
    <col min="1026" max="1026" width="4.42578125" style="9" customWidth="1"/>
    <col min="1027" max="1027" width="4.5703125" style="9" customWidth="1"/>
    <col min="1028" max="1028" width="8" style="9" customWidth="1"/>
    <col min="1029" max="1029" width="7.140625" style="9" customWidth="1"/>
    <col min="1030" max="1030" width="4.28515625" style="9" customWidth="1"/>
    <col min="1031" max="1031" width="5.42578125" style="9" customWidth="1"/>
    <col min="1032" max="1032" width="5" style="9" customWidth="1"/>
    <col min="1033" max="1033" width="6.28515625" style="9" customWidth="1"/>
    <col min="1034" max="1034" width="5.5703125" style="9" customWidth="1"/>
    <col min="1035" max="1035" width="5.28515625" style="9" customWidth="1"/>
    <col min="1036" max="1266" width="9.140625" style="9"/>
    <col min="1267" max="1267" width="17.42578125" style="9" customWidth="1"/>
    <col min="1268" max="1268" width="7.28515625" style="9" customWidth="1"/>
    <col min="1269" max="1269" width="6.28515625" style="9" customWidth="1"/>
    <col min="1270" max="1270" width="5.5703125" style="9" customWidth="1"/>
    <col min="1271" max="1271" width="6.140625" style="9" customWidth="1"/>
    <col min="1272" max="1272" width="4.140625" style="9" customWidth="1"/>
    <col min="1273" max="1273" width="4.85546875" style="9" customWidth="1"/>
    <col min="1274" max="1274" width="5.85546875" style="9" customWidth="1"/>
    <col min="1275" max="1275" width="7" style="9" customWidth="1"/>
    <col min="1276" max="1276" width="7.140625" style="9" customWidth="1"/>
    <col min="1277" max="1277" width="5.140625" style="9" customWidth="1"/>
    <col min="1278" max="1279" width="5.7109375" style="9" customWidth="1"/>
    <col min="1280" max="1280" width="3.7109375" style="9" customWidth="1"/>
    <col min="1281" max="1281" width="3.85546875" style="9" customWidth="1"/>
    <col min="1282" max="1282" width="4.42578125" style="9" customWidth="1"/>
    <col min="1283" max="1283" width="4.5703125" style="9" customWidth="1"/>
    <col min="1284" max="1284" width="8" style="9" customWidth="1"/>
    <col min="1285" max="1285" width="7.140625" style="9" customWidth="1"/>
    <col min="1286" max="1286" width="4.28515625" style="9" customWidth="1"/>
    <col min="1287" max="1287" width="5.42578125" style="9" customWidth="1"/>
    <col min="1288" max="1288" width="5" style="9" customWidth="1"/>
    <col min="1289" max="1289" width="6.28515625" style="9" customWidth="1"/>
    <col min="1290" max="1290" width="5.5703125" style="9" customWidth="1"/>
    <col min="1291" max="1291" width="5.28515625" style="9" customWidth="1"/>
    <col min="1292" max="1522" width="9.140625" style="9"/>
    <col min="1523" max="1523" width="17.42578125" style="9" customWidth="1"/>
    <col min="1524" max="1524" width="7.28515625" style="9" customWidth="1"/>
    <col min="1525" max="1525" width="6.28515625" style="9" customWidth="1"/>
    <col min="1526" max="1526" width="5.5703125" style="9" customWidth="1"/>
    <col min="1527" max="1527" width="6.140625" style="9" customWidth="1"/>
    <col min="1528" max="1528" width="4.140625" style="9" customWidth="1"/>
    <col min="1529" max="1529" width="4.85546875" style="9" customWidth="1"/>
    <col min="1530" max="1530" width="5.85546875" style="9" customWidth="1"/>
    <col min="1531" max="1531" width="7" style="9" customWidth="1"/>
    <col min="1532" max="1532" width="7.140625" style="9" customWidth="1"/>
    <col min="1533" max="1533" width="5.140625" style="9" customWidth="1"/>
    <col min="1534" max="1535" width="5.7109375" style="9" customWidth="1"/>
    <col min="1536" max="1536" width="3.7109375" style="9" customWidth="1"/>
    <col min="1537" max="1537" width="3.85546875" style="9" customWidth="1"/>
    <col min="1538" max="1538" width="4.42578125" style="9" customWidth="1"/>
    <col min="1539" max="1539" width="4.5703125" style="9" customWidth="1"/>
    <col min="1540" max="1540" width="8" style="9" customWidth="1"/>
    <col min="1541" max="1541" width="7.140625" style="9" customWidth="1"/>
    <col min="1542" max="1542" width="4.28515625" style="9" customWidth="1"/>
    <col min="1543" max="1543" width="5.42578125" style="9" customWidth="1"/>
    <col min="1544" max="1544" width="5" style="9" customWidth="1"/>
    <col min="1545" max="1545" width="6.28515625" style="9" customWidth="1"/>
    <col min="1546" max="1546" width="5.5703125" style="9" customWidth="1"/>
    <col min="1547" max="1547" width="5.28515625" style="9" customWidth="1"/>
    <col min="1548" max="1778" width="9.140625" style="9"/>
    <col min="1779" max="1779" width="17.42578125" style="9" customWidth="1"/>
    <col min="1780" max="1780" width="7.28515625" style="9" customWidth="1"/>
    <col min="1781" max="1781" width="6.28515625" style="9" customWidth="1"/>
    <col min="1782" max="1782" width="5.5703125" style="9" customWidth="1"/>
    <col min="1783" max="1783" width="6.140625" style="9" customWidth="1"/>
    <col min="1784" max="1784" width="4.140625" style="9" customWidth="1"/>
    <col min="1785" max="1785" width="4.85546875" style="9" customWidth="1"/>
    <col min="1786" max="1786" width="5.85546875" style="9" customWidth="1"/>
    <col min="1787" max="1787" width="7" style="9" customWidth="1"/>
    <col min="1788" max="1788" width="7.140625" style="9" customWidth="1"/>
    <col min="1789" max="1789" width="5.140625" style="9" customWidth="1"/>
    <col min="1790" max="1791" width="5.7109375" style="9" customWidth="1"/>
    <col min="1792" max="1792" width="3.7109375" style="9" customWidth="1"/>
    <col min="1793" max="1793" width="3.85546875" style="9" customWidth="1"/>
    <col min="1794" max="1794" width="4.42578125" style="9" customWidth="1"/>
    <col min="1795" max="1795" width="4.5703125" style="9" customWidth="1"/>
    <col min="1796" max="1796" width="8" style="9" customWidth="1"/>
    <col min="1797" max="1797" width="7.140625" style="9" customWidth="1"/>
    <col min="1798" max="1798" width="4.28515625" style="9" customWidth="1"/>
    <col min="1799" max="1799" width="5.42578125" style="9" customWidth="1"/>
    <col min="1800" max="1800" width="5" style="9" customWidth="1"/>
    <col min="1801" max="1801" width="6.28515625" style="9" customWidth="1"/>
    <col min="1802" max="1802" width="5.5703125" style="9" customWidth="1"/>
    <col min="1803" max="1803" width="5.28515625" style="9" customWidth="1"/>
    <col min="1804" max="2034" width="9.140625" style="9"/>
    <col min="2035" max="2035" width="17.42578125" style="9" customWidth="1"/>
    <col min="2036" max="2036" width="7.28515625" style="9" customWidth="1"/>
    <col min="2037" max="2037" width="6.28515625" style="9" customWidth="1"/>
    <col min="2038" max="2038" width="5.5703125" style="9" customWidth="1"/>
    <col min="2039" max="2039" width="6.140625" style="9" customWidth="1"/>
    <col min="2040" max="2040" width="4.140625" style="9" customWidth="1"/>
    <col min="2041" max="2041" width="4.85546875" style="9" customWidth="1"/>
    <col min="2042" max="2042" width="5.85546875" style="9" customWidth="1"/>
    <col min="2043" max="2043" width="7" style="9" customWidth="1"/>
    <col min="2044" max="2044" width="7.140625" style="9" customWidth="1"/>
    <col min="2045" max="2045" width="5.140625" style="9" customWidth="1"/>
    <col min="2046" max="2047" width="5.7109375" style="9" customWidth="1"/>
    <col min="2048" max="2048" width="3.7109375" style="9" customWidth="1"/>
    <col min="2049" max="2049" width="3.85546875" style="9" customWidth="1"/>
    <col min="2050" max="2050" width="4.42578125" style="9" customWidth="1"/>
    <col min="2051" max="2051" width="4.5703125" style="9" customWidth="1"/>
    <col min="2052" max="2052" width="8" style="9" customWidth="1"/>
    <col min="2053" max="2053" width="7.140625" style="9" customWidth="1"/>
    <col min="2054" max="2054" width="4.28515625" style="9" customWidth="1"/>
    <col min="2055" max="2055" width="5.42578125" style="9" customWidth="1"/>
    <col min="2056" max="2056" width="5" style="9" customWidth="1"/>
    <col min="2057" max="2057" width="6.28515625" style="9" customWidth="1"/>
    <col min="2058" max="2058" width="5.5703125" style="9" customWidth="1"/>
    <col min="2059" max="2059" width="5.28515625" style="9" customWidth="1"/>
    <col min="2060" max="2290" width="9.140625" style="9"/>
    <col min="2291" max="2291" width="17.42578125" style="9" customWidth="1"/>
    <col min="2292" max="2292" width="7.28515625" style="9" customWidth="1"/>
    <col min="2293" max="2293" width="6.28515625" style="9" customWidth="1"/>
    <col min="2294" max="2294" width="5.5703125" style="9" customWidth="1"/>
    <col min="2295" max="2295" width="6.140625" style="9" customWidth="1"/>
    <col min="2296" max="2296" width="4.140625" style="9" customWidth="1"/>
    <col min="2297" max="2297" width="4.85546875" style="9" customWidth="1"/>
    <col min="2298" max="2298" width="5.85546875" style="9" customWidth="1"/>
    <col min="2299" max="2299" width="7" style="9" customWidth="1"/>
    <col min="2300" max="2300" width="7.140625" style="9" customWidth="1"/>
    <col min="2301" max="2301" width="5.140625" style="9" customWidth="1"/>
    <col min="2302" max="2303" width="5.7109375" style="9" customWidth="1"/>
    <col min="2304" max="2304" width="3.7109375" style="9" customWidth="1"/>
    <col min="2305" max="2305" width="3.85546875" style="9" customWidth="1"/>
    <col min="2306" max="2306" width="4.42578125" style="9" customWidth="1"/>
    <col min="2307" max="2307" width="4.5703125" style="9" customWidth="1"/>
    <col min="2308" max="2308" width="8" style="9" customWidth="1"/>
    <col min="2309" max="2309" width="7.140625" style="9" customWidth="1"/>
    <col min="2310" max="2310" width="4.28515625" style="9" customWidth="1"/>
    <col min="2311" max="2311" width="5.42578125" style="9" customWidth="1"/>
    <col min="2312" max="2312" width="5" style="9" customWidth="1"/>
    <col min="2313" max="2313" width="6.28515625" style="9" customWidth="1"/>
    <col min="2314" max="2314" width="5.5703125" style="9" customWidth="1"/>
    <col min="2315" max="2315" width="5.28515625" style="9" customWidth="1"/>
    <col min="2316" max="2546" width="9.140625" style="9"/>
    <col min="2547" max="2547" width="17.42578125" style="9" customWidth="1"/>
    <col min="2548" max="2548" width="7.28515625" style="9" customWidth="1"/>
    <col min="2549" max="2549" width="6.28515625" style="9" customWidth="1"/>
    <col min="2550" max="2550" width="5.5703125" style="9" customWidth="1"/>
    <col min="2551" max="2551" width="6.140625" style="9" customWidth="1"/>
    <col min="2552" max="2552" width="4.140625" style="9" customWidth="1"/>
    <col min="2553" max="2553" width="4.85546875" style="9" customWidth="1"/>
    <col min="2554" max="2554" width="5.85546875" style="9" customWidth="1"/>
    <col min="2555" max="2555" width="7" style="9" customWidth="1"/>
    <col min="2556" max="2556" width="7.140625" style="9" customWidth="1"/>
    <col min="2557" max="2557" width="5.140625" style="9" customWidth="1"/>
    <col min="2558" max="2559" width="5.7109375" style="9" customWidth="1"/>
    <col min="2560" max="2560" width="3.7109375" style="9" customWidth="1"/>
    <col min="2561" max="2561" width="3.85546875" style="9" customWidth="1"/>
    <col min="2562" max="2562" width="4.42578125" style="9" customWidth="1"/>
    <col min="2563" max="2563" width="4.5703125" style="9" customWidth="1"/>
    <col min="2564" max="2564" width="8" style="9" customWidth="1"/>
    <col min="2565" max="2565" width="7.140625" style="9" customWidth="1"/>
    <col min="2566" max="2566" width="4.28515625" style="9" customWidth="1"/>
    <col min="2567" max="2567" width="5.42578125" style="9" customWidth="1"/>
    <col min="2568" max="2568" width="5" style="9" customWidth="1"/>
    <col min="2569" max="2569" width="6.28515625" style="9" customWidth="1"/>
    <col min="2570" max="2570" width="5.5703125" style="9" customWidth="1"/>
    <col min="2571" max="2571" width="5.28515625" style="9" customWidth="1"/>
    <col min="2572" max="2802" width="9.140625" style="9"/>
    <col min="2803" max="2803" width="17.42578125" style="9" customWidth="1"/>
    <col min="2804" max="2804" width="7.28515625" style="9" customWidth="1"/>
    <col min="2805" max="2805" width="6.28515625" style="9" customWidth="1"/>
    <col min="2806" max="2806" width="5.5703125" style="9" customWidth="1"/>
    <col min="2807" max="2807" width="6.140625" style="9" customWidth="1"/>
    <col min="2808" max="2808" width="4.140625" style="9" customWidth="1"/>
    <col min="2809" max="2809" width="4.85546875" style="9" customWidth="1"/>
    <col min="2810" max="2810" width="5.85546875" style="9" customWidth="1"/>
    <col min="2811" max="2811" width="7" style="9" customWidth="1"/>
    <col min="2812" max="2812" width="7.140625" style="9" customWidth="1"/>
    <col min="2813" max="2813" width="5.140625" style="9" customWidth="1"/>
    <col min="2814" max="2815" width="5.7109375" style="9" customWidth="1"/>
    <col min="2816" max="2816" width="3.7109375" style="9" customWidth="1"/>
    <col min="2817" max="2817" width="3.85546875" style="9" customWidth="1"/>
    <col min="2818" max="2818" width="4.42578125" style="9" customWidth="1"/>
    <col min="2819" max="2819" width="4.5703125" style="9" customWidth="1"/>
    <col min="2820" max="2820" width="8" style="9" customWidth="1"/>
    <col min="2821" max="2821" width="7.140625" style="9" customWidth="1"/>
    <col min="2822" max="2822" width="4.28515625" style="9" customWidth="1"/>
    <col min="2823" max="2823" width="5.42578125" style="9" customWidth="1"/>
    <col min="2824" max="2824" width="5" style="9" customWidth="1"/>
    <col min="2825" max="2825" width="6.28515625" style="9" customWidth="1"/>
    <col min="2826" max="2826" width="5.5703125" style="9" customWidth="1"/>
    <col min="2827" max="2827" width="5.28515625" style="9" customWidth="1"/>
    <col min="2828" max="3058" width="9.140625" style="9"/>
    <col min="3059" max="3059" width="17.42578125" style="9" customWidth="1"/>
    <col min="3060" max="3060" width="7.28515625" style="9" customWidth="1"/>
    <col min="3061" max="3061" width="6.28515625" style="9" customWidth="1"/>
    <col min="3062" max="3062" width="5.5703125" style="9" customWidth="1"/>
    <col min="3063" max="3063" width="6.140625" style="9" customWidth="1"/>
    <col min="3064" max="3064" width="4.140625" style="9" customWidth="1"/>
    <col min="3065" max="3065" width="4.85546875" style="9" customWidth="1"/>
    <col min="3066" max="3066" width="5.85546875" style="9" customWidth="1"/>
    <col min="3067" max="3067" width="7" style="9" customWidth="1"/>
    <col min="3068" max="3068" width="7.140625" style="9" customWidth="1"/>
    <col min="3069" max="3069" width="5.140625" style="9" customWidth="1"/>
    <col min="3070" max="3071" width="5.7109375" style="9" customWidth="1"/>
    <col min="3072" max="3072" width="3.7109375" style="9" customWidth="1"/>
    <col min="3073" max="3073" width="3.85546875" style="9" customWidth="1"/>
    <col min="3074" max="3074" width="4.42578125" style="9" customWidth="1"/>
    <col min="3075" max="3075" width="4.5703125" style="9" customWidth="1"/>
    <col min="3076" max="3076" width="8" style="9" customWidth="1"/>
    <col min="3077" max="3077" width="7.140625" style="9" customWidth="1"/>
    <col min="3078" max="3078" width="4.28515625" style="9" customWidth="1"/>
    <col min="3079" max="3079" width="5.42578125" style="9" customWidth="1"/>
    <col min="3080" max="3080" width="5" style="9" customWidth="1"/>
    <col min="3081" max="3081" width="6.28515625" style="9" customWidth="1"/>
    <col min="3082" max="3082" width="5.5703125" style="9" customWidth="1"/>
    <col min="3083" max="3083" width="5.28515625" style="9" customWidth="1"/>
    <col min="3084" max="3314" width="9.140625" style="9"/>
    <col min="3315" max="3315" width="17.42578125" style="9" customWidth="1"/>
    <col min="3316" max="3316" width="7.28515625" style="9" customWidth="1"/>
    <col min="3317" max="3317" width="6.28515625" style="9" customWidth="1"/>
    <col min="3318" max="3318" width="5.5703125" style="9" customWidth="1"/>
    <col min="3319" max="3319" width="6.140625" style="9" customWidth="1"/>
    <col min="3320" max="3320" width="4.140625" style="9" customWidth="1"/>
    <col min="3321" max="3321" width="4.85546875" style="9" customWidth="1"/>
    <col min="3322" max="3322" width="5.85546875" style="9" customWidth="1"/>
    <col min="3323" max="3323" width="7" style="9" customWidth="1"/>
    <col min="3324" max="3324" width="7.140625" style="9" customWidth="1"/>
    <col min="3325" max="3325" width="5.140625" style="9" customWidth="1"/>
    <col min="3326" max="3327" width="5.7109375" style="9" customWidth="1"/>
    <col min="3328" max="3328" width="3.7109375" style="9" customWidth="1"/>
    <col min="3329" max="3329" width="3.85546875" style="9" customWidth="1"/>
    <col min="3330" max="3330" width="4.42578125" style="9" customWidth="1"/>
    <col min="3331" max="3331" width="4.5703125" style="9" customWidth="1"/>
    <col min="3332" max="3332" width="8" style="9" customWidth="1"/>
    <col min="3333" max="3333" width="7.140625" style="9" customWidth="1"/>
    <col min="3334" max="3334" width="4.28515625" style="9" customWidth="1"/>
    <col min="3335" max="3335" width="5.42578125" style="9" customWidth="1"/>
    <col min="3336" max="3336" width="5" style="9" customWidth="1"/>
    <col min="3337" max="3337" width="6.28515625" style="9" customWidth="1"/>
    <col min="3338" max="3338" width="5.5703125" style="9" customWidth="1"/>
    <col min="3339" max="3339" width="5.28515625" style="9" customWidth="1"/>
    <col min="3340" max="3570" width="9.140625" style="9"/>
    <col min="3571" max="3571" width="17.42578125" style="9" customWidth="1"/>
    <col min="3572" max="3572" width="7.28515625" style="9" customWidth="1"/>
    <col min="3573" max="3573" width="6.28515625" style="9" customWidth="1"/>
    <col min="3574" max="3574" width="5.5703125" style="9" customWidth="1"/>
    <col min="3575" max="3575" width="6.140625" style="9" customWidth="1"/>
    <col min="3576" max="3576" width="4.140625" style="9" customWidth="1"/>
    <col min="3577" max="3577" width="4.85546875" style="9" customWidth="1"/>
    <col min="3578" max="3578" width="5.85546875" style="9" customWidth="1"/>
    <col min="3579" max="3579" width="7" style="9" customWidth="1"/>
    <col min="3580" max="3580" width="7.140625" style="9" customWidth="1"/>
    <col min="3581" max="3581" width="5.140625" style="9" customWidth="1"/>
    <col min="3582" max="3583" width="5.7109375" style="9" customWidth="1"/>
    <col min="3584" max="3584" width="3.7109375" style="9" customWidth="1"/>
    <col min="3585" max="3585" width="3.85546875" style="9" customWidth="1"/>
    <col min="3586" max="3586" width="4.42578125" style="9" customWidth="1"/>
    <col min="3587" max="3587" width="4.5703125" style="9" customWidth="1"/>
    <col min="3588" max="3588" width="8" style="9" customWidth="1"/>
    <col min="3589" max="3589" width="7.140625" style="9" customWidth="1"/>
    <col min="3590" max="3590" width="4.28515625" style="9" customWidth="1"/>
    <col min="3591" max="3591" width="5.42578125" style="9" customWidth="1"/>
    <col min="3592" max="3592" width="5" style="9" customWidth="1"/>
    <col min="3593" max="3593" width="6.28515625" style="9" customWidth="1"/>
    <col min="3594" max="3594" width="5.5703125" style="9" customWidth="1"/>
    <col min="3595" max="3595" width="5.28515625" style="9" customWidth="1"/>
    <col min="3596" max="3826" width="9.140625" style="9"/>
    <col min="3827" max="3827" width="17.42578125" style="9" customWidth="1"/>
    <col min="3828" max="3828" width="7.28515625" style="9" customWidth="1"/>
    <col min="3829" max="3829" width="6.28515625" style="9" customWidth="1"/>
    <col min="3830" max="3830" width="5.5703125" style="9" customWidth="1"/>
    <col min="3831" max="3831" width="6.140625" style="9" customWidth="1"/>
    <col min="3832" max="3832" width="4.140625" style="9" customWidth="1"/>
    <col min="3833" max="3833" width="4.85546875" style="9" customWidth="1"/>
    <col min="3834" max="3834" width="5.85546875" style="9" customWidth="1"/>
    <col min="3835" max="3835" width="7" style="9" customWidth="1"/>
    <col min="3836" max="3836" width="7.140625" style="9" customWidth="1"/>
    <col min="3837" max="3837" width="5.140625" style="9" customWidth="1"/>
    <col min="3838" max="3839" width="5.7109375" style="9" customWidth="1"/>
    <col min="3840" max="3840" width="3.7109375" style="9" customWidth="1"/>
    <col min="3841" max="3841" width="3.85546875" style="9" customWidth="1"/>
    <col min="3842" max="3842" width="4.42578125" style="9" customWidth="1"/>
    <col min="3843" max="3843" width="4.5703125" style="9" customWidth="1"/>
    <col min="3844" max="3844" width="8" style="9" customWidth="1"/>
    <col min="3845" max="3845" width="7.140625" style="9" customWidth="1"/>
    <col min="3846" max="3846" width="4.28515625" style="9" customWidth="1"/>
    <col min="3847" max="3847" width="5.42578125" style="9" customWidth="1"/>
    <col min="3848" max="3848" width="5" style="9" customWidth="1"/>
    <col min="3849" max="3849" width="6.28515625" style="9" customWidth="1"/>
    <col min="3850" max="3850" width="5.5703125" style="9" customWidth="1"/>
    <col min="3851" max="3851" width="5.28515625" style="9" customWidth="1"/>
    <col min="3852" max="4082" width="9.140625" style="9"/>
    <col min="4083" max="4083" width="17.42578125" style="9" customWidth="1"/>
    <col min="4084" max="4084" width="7.28515625" style="9" customWidth="1"/>
    <col min="4085" max="4085" width="6.28515625" style="9" customWidth="1"/>
    <col min="4086" max="4086" width="5.5703125" style="9" customWidth="1"/>
    <col min="4087" max="4087" width="6.140625" style="9" customWidth="1"/>
    <col min="4088" max="4088" width="4.140625" style="9" customWidth="1"/>
    <col min="4089" max="4089" width="4.85546875" style="9" customWidth="1"/>
    <col min="4090" max="4090" width="5.85546875" style="9" customWidth="1"/>
    <col min="4091" max="4091" width="7" style="9" customWidth="1"/>
    <col min="4092" max="4092" width="7.140625" style="9" customWidth="1"/>
    <col min="4093" max="4093" width="5.140625" style="9" customWidth="1"/>
    <col min="4094" max="4095" width="5.7109375" style="9" customWidth="1"/>
    <col min="4096" max="4096" width="3.7109375" style="9" customWidth="1"/>
    <col min="4097" max="4097" width="3.85546875" style="9" customWidth="1"/>
    <col min="4098" max="4098" width="4.42578125" style="9" customWidth="1"/>
    <col min="4099" max="4099" width="4.5703125" style="9" customWidth="1"/>
    <col min="4100" max="4100" width="8" style="9" customWidth="1"/>
    <col min="4101" max="4101" width="7.140625" style="9" customWidth="1"/>
    <col min="4102" max="4102" width="4.28515625" style="9" customWidth="1"/>
    <col min="4103" max="4103" width="5.42578125" style="9" customWidth="1"/>
    <col min="4104" max="4104" width="5" style="9" customWidth="1"/>
    <col min="4105" max="4105" width="6.28515625" style="9" customWidth="1"/>
    <col min="4106" max="4106" width="5.5703125" style="9" customWidth="1"/>
    <col min="4107" max="4107" width="5.28515625" style="9" customWidth="1"/>
    <col min="4108" max="4338" width="9.140625" style="9"/>
    <col min="4339" max="4339" width="17.42578125" style="9" customWidth="1"/>
    <col min="4340" max="4340" width="7.28515625" style="9" customWidth="1"/>
    <col min="4341" max="4341" width="6.28515625" style="9" customWidth="1"/>
    <col min="4342" max="4342" width="5.5703125" style="9" customWidth="1"/>
    <col min="4343" max="4343" width="6.140625" style="9" customWidth="1"/>
    <col min="4344" max="4344" width="4.140625" style="9" customWidth="1"/>
    <col min="4345" max="4345" width="4.85546875" style="9" customWidth="1"/>
    <col min="4346" max="4346" width="5.85546875" style="9" customWidth="1"/>
    <col min="4347" max="4347" width="7" style="9" customWidth="1"/>
    <col min="4348" max="4348" width="7.140625" style="9" customWidth="1"/>
    <col min="4349" max="4349" width="5.140625" style="9" customWidth="1"/>
    <col min="4350" max="4351" width="5.7109375" style="9" customWidth="1"/>
    <col min="4352" max="4352" width="3.7109375" style="9" customWidth="1"/>
    <col min="4353" max="4353" width="3.85546875" style="9" customWidth="1"/>
    <col min="4354" max="4354" width="4.42578125" style="9" customWidth="1"/>
    <col min="4355" max="4355" width="4.5703125" style="9" customWidth="1"/>
    <col min="4356" max="4356" width="8" style="9" customWidth="1"/>
    <col min="4357" max="4357" width="7.140625" style="9" customWidth="1"/>
    <col min="4358" max="4358" width="4.28515625" style="9" customWidth="1"/>
    <col min="4359" max="4359" width="5.42578125" style="9" customWidth="1"/>
    <col min="4360" max="4360" width="5" style="9" customWidth="1"/>
    <col min="4361" max="4361" width="6.28515625" style="9" customWidth="1"/>
    <col min="4362" max="4362" width="5.5703125" style="9" customWidth="1"/>
    <col min="4363" max="4363" width="5.28515625" style="9" customWidth="1"/>
    <col min="4364" max="4594" width="9.140625" style="9"/>
    <col min="4595" max="4595" width="17.42578125" style="9" customWidth="1"/>
    <col min="4596" max="4596" width="7.28515625" style="9" customWidth="1"/>
    <col min="4597" max="4597" width="6.28515625" style="9" customWidth="1"/>
    <col min="4598" max="4598" width="5.5703125" style="9" customWidth="1"/>
    <col min="4599" max="4599" width="6.140625" style="9" customWidth="1"/>
    <col min="4600" max="4600" width="4.140625" style="9" customWidth="1"/>
    <col min="4601" max="4601" width="4.85546875" style="9" customWidth="1"/>
    <col min="4602" max="4602" width="5.85546875" style="9" customWidth="1"/>
    <col min="4603" max="4603" width="7" style="9" customWidth="1"/>
    <col min="4604" max="4604" width="7.140625" style="9" customWidth="1"/>
    <col min="4605" max="4605" width="5.140625" style="9" customWidth="1"/>
    <col min="4606" max="4607" width="5.7109375" style="9" customWidth="1"/>
    <col min="4608" max="4608" width="3.7109375" style="9" customWidth="1"/>
    <col min="4609" max="4609" width="3.85546875" style="9" customWidth="1"/>
    <col min="4610" max="4610" width="4.42578125" style="9" customWidth="1"/>
    <col min="4611" max="4611" width="4.5703125" style="9" customWidth="1"/>
    <col min="4612" max="4612" width="8" style="9" customWidth="1"/>
    <col min="4613" max="4613" width="7.140625" style="9" customWidth="1"/>
    <col min="4614" max="4614" width="4.28515625" style="9" customWidth="1"/>
    <col min="4615" max="4615" width="5.42578125" style="9" customWidth="1"/>
    <col min="4616" max="4616" width="5" style="9" customWidth="1"/>
    <col min="4617" max="4617" width="6.28515625" style="9" customWidth="1"/>
    <col min="4618" max="4618" width="5.5703125" style="9" customWidth="1"/>
    <col min="4619" max="4619" width="5.28515625" style="9" customWidth="1"/>
    <col min="4620" max="4850" width="9.140625" style="9"/>
    <col min="4851" max="4851" width="17.42578125" style="9" customWidth="1"/>
    <col min="4852" max="4852" width="7.28515625" style="9" customWidth="1"/>
    <col min="4853" max="4853" width="6.28515625" style="9" customWidth="1"/>
    <col min="4854" max="4854" width="5.5703125" style="9" customWidth="1"/>
    <col min="4855" max="4855" width="6.140625" style="9" customWidth="1"/>
    <col min="4856" max="4856" width="4.140625" style="9" customWidth="1"/>
    <col min="4857" max="4857" width="4.85546875" style="9" customWidth="1"/>
    <col min="4858" max="4858" width="5.85546875" style="9" customWidth="1"/>
    <col min="4859" max="4859" width="7" style="9" customWidth="1"/>
    <col min="4860" max="4860" width="7.140625" style="9" customWidth="1"/>
    <col min="4861" max="4861" width="5.140625" style="9" customWidth="1"/>
    <col min="4862" max="4863" width="5.7109375" style="9" customWidth="1"/>
    <col min="4864" max="4864" width="3.7109375" style="9" customWidth="1"/>
    <col min="4865" max="4865" width="3.85546875" style="9" customWidth="1"/>
    <col min="4866" max="4866" width="4.42578125" style="9" customWidth="1"/>
    <col min="4867" max="4867" width="4.5703125" style="9" customWidth="1"/>
    <col min="4868" max="4868" width="8" style="9" customWidth="1"/>
    <col min="4869" max="4869" width="7.140625" style="9" customWidth="1"/>
    <col min="4870" max="4870" width="4.28515625" style="9" customWidth="1"/>
    <col min="4871" max="4871" width="5.42578125" style="9" customWidth="1"/>
    <col min="4872" max="4872" width="5" style="9" customWidth="1"/>
    <col min="4873" max="4873" width="6.28515625" style="9" customWidth="1"/>
    <col min="4874" max="4874" width="5.5703125" style="9" customWidth="1"/>
    <col min="4875" max="4875" width="5.28515625" style="9" customWidth="1"/>
    <col min="4876" max="5106" width="9.140625" style="9"/>
    <col min="5107" max="5107" width="17.42578125" style="9" customWidth="1"/>
    <col min="5108" max="5108" width="7.28515625" style="9" customWidth="1"/>
    <col min="5109" max="5109" width="6.28515625" style="9" customWidth="1"/>
    <col min="5110" max="5110" width="5.5703125" style="9" customWidth="1"/>
    <col min="5111" max="5111" width="6.140625" style="9" customWidth="1"/>
    <col min="5112" max="5112" width="4.140625" style="9" customWidth="1"/>
    <col min="5113" max="5113" width="4.85546875" style="9" customWidth="1"/>
    <col min="5114" max="5114" width="5.85546875" style="9" customWidth="1"/>
    <col min="5115" max="5115" width="7" style="9" customWidth="1"/>
    <col min="5116" max="5116" width="7.140625" style="9" customWidth="1"/>
    <col min="5117" max="5117" width="5.140625" style="9" customWidth="1"/>
    <col min="5118" max="5119" width="5.7109375" style="9" customWidth="1"/>
    <col min="5120" max="5120" width="3.7109375" style="9" customWidth="1"/>
    <col min="5121" max="5121" width="3.85546875" style="9" customWidth="1"/>
    <col min="5122" max="5122" width="4.42578125" style="9" customWidth="1"/>
    <col min="5123" max="5123" width="4.5703125" style="9" customWidth="1"/>
    <col min="5124" max="5124" width="8" style="9" customWidth="1"/>
    <col min="5125" max="5125" width="7.140625" style="9" customWidth="1"/>
    <col min="5126" max="5126" width="4.28515625" style="9" customWidth="1"/>
    <col min="5127" max="5127" width="5.42578125" style="9" customWidth="1"/>
    <col min="5128" max="5128" width="5" style="9" customWidth="1"/>
    <col min="5129" max="5129" width="6.28515625" style="9" customWidth="1"/>
    <col min="5130" max="5130" width="5.5703125" style="9" customWidth="1"/>
    <col min="5131" max="5131" width="5.28515625" style="9" customWidth="1"/>
    <col min="5132" max="5362" width="9.140625" style="9"/>
    <col min="5363" max="5363" width="17.42578125" style="9" customWidth="1"/>
    <col min="5364" max="5364" width="7.28515625" style="9" customWidth="1"/>
    <col min="5365" max="5365" width="6.28515625" style="9" customWidth="1"/>
    <col min="5366" max="5366" width="5.5703125" style="9" customWidth="1"/>
    <col min="5367" max="5367" width="6.140625" style="9" customWidth="1"/>
    <col min="5368" max="5368" width="4.140625" style="9" customWidth="1"/>
    <col min="5369" max="5369" width="4.85546875" style="9" customWidth="1"/>
    <col min="5370" max="5370" width="5.85546875" style="9" customWidth="1"/>
    <col min="5371" max="5371" width="7" style="9" customWidth="1"/>
    <col min="5372" max="5372" width="7.140625" style="9" customWidth="1"/>
    <col min="5373" max="5373" width="5.140625" style="9" customWidth="1"/>
    <col min="5374" max="5375" width="5.7109375" style="9" customWidth="1"/>
    <col min="5376" max="5376" width="3.7109375" style="9" customWidth="1"/>
    <col min="5377" max="5377" width="3.85546875" style="9" customWidth="1"/>
    <col min="5378" max="5378" width="4.42578125" style="9" customWidth="1"/>
    <col min="5379" max="5379" width="4.5703125" style="9" customWidth="1"/>
    <col min="5380" max="5380" width="8" style="9" customWidth="1"/>
    <col min="5381" max="5381" width="7.140625" style="9" customWidth="1"/>
    <col min="5382" max="5382" width="4.28515625" style="9" customWidth="1"/>
    <col min="5383" max="5383" width="5.42578125" style="9" customWidth="1"/>
    <col min="5384" max="5384" width="5" style="9" customWidth="1"/>
    <col min="5385" max="5385" width="6.28515625" style="9" customWidth="1"/>
    <col min="5386" max="5386" width="5.5703125" style="9" customWidth="1"/>
    <col min="5387" max="5387" width="5.28515625" style="9" customWidth="1"/>
    <col min="5388" max="5618" width="9.140625" style="9"/>
    <col min="5619" max="5619" width="17.42578125" style="9" customWidth="1"/>
    <col min="5620" max="5620" width="7.28515625" style="9" customWidth="1"/>
    <col min="5621" max="5621" width="6.28515625" style="9" customWidth="1"/>
    <col min="5622" max="5622" width="5.5703125" style="9" customWidth="1"/>
    <col min="5623" max="5623" width="6.140625" style="9" customWidth="1"/>
    <col min="5624" max="5624" width="4.140625" style="9" customWidth="1"/>
    <col min="5625" max="5625" width="4.85546875" style="9" customWidth="1"/>
    <col min="5626" max="5626" width="5.85546875" style="9" customWidth="1"/>
    <col min="5627" max="5627" width="7" style="9" customWidth="1"/>
    <col min="5628" max="5628" width="7.140625" style="9" customWidth="1"/>
    <col min="5629" max="5629" width="5.140625" style="9" customWidth="1"/>
    <col min="5630" max="5631" width="5.7109375" style="9" customWidth="1"/>
    <col min="5632" max="5632" width="3.7109375" style="9" customWidth="1"/>
    <col min="5633" max="5633" width="3.85546875" style="9" customWidth="1"/>
    <col min="5634" max="5634" width="4.42578125" style="9" customWidth="1"/>
    <col min="5635" max="5635" width="4.5703125" style="9" customWidth="1"/>
    <col min="5636" max="5636" width="8" style="9" customWidth="1"/>
    <col min="5637" max="5637" width="7.140625" style="9" customWidth="1"/>
    <col min="5638" max="5638" width="4.28515625" style="9" customWidth="1"/>
    <col min="5639" max="5639" width="5.42578125" style="9" customWidth="1"/>
    <col min="5640" max="5640" width="5" style="9" customWidth="1"/>
    <col min="5641" max="5641" width="6.28515625" style="9" customWidth="1"/>
    <col min="5642" max="5642" width="5.5703125" style="9" customWidth="1"/>
    <col min="5643" max="5643" width="5.28515625" style="9" customWidth="1"/>
    <col min="5644" max="5874" width="9.140625" style="9"/>
    <col min="5875" max="5875" width="17.42578125" style="9" customWidth="1"/>
    <col min="5876" max="5876" width="7.28515625" style="9" customWidth="1"/>
    <col min="5877" max="5877" width="6.28515625" style="9" customWidth="1"/>
    <col min="5878" max="5878" width="5.5703125" style="9" customWidth="1"/>
    <col min="5879" max="5879" width="6.140625" style="9" customWidth="1"/>
    <col min="5880" max="5880" width="4.140625" style="9" customWidth="1"/>
    <col min="5881" max="5881" width="4.85546875" style="9" customWidth="1"/>
    <col min="5882" max="5882" width="5.85546875" style="9" customWidth="1"/>
    <col min="5883" max="5883" width="7" style="9" customWidth="1"/>
    <col min="5884" max="5884" width="7.140625" style="9" customWidth="1"/>
    <col min="5885" max="5885" width="5.140625" style="9" customWidth="1"/>
    <col min="5886" max="5887" width="5.7109375" style="9" customWidth="1"/>
    <col min="5888" max="5888" width="3.7109375" style="9" customWidth="1"/>
    <col min="5889" max="5889" width="3.85546875" style="9" customWidth="1"/>
    <col min="5890" max="5890" width="4.42578125" style="9" customWidth="1"/>
    <col min="5891" max="5891" width="4.5703125" style="9" customWidth="1"/>
    <col min="5892" max="5892" width="8" style="9" customWidth="1"/>
    <col min="5893" max="5893" width="7.140625" style="9" customWidth="1"/>
    <col min="5894" max="5894" width="4.28515625" style="9" customWidth="1"/>
    <col min="5895" max="5895" width="5.42578125" style="9" customWidth="1"/>
    <col min="5896" max="5896" width="5" style="9" customWidth="1"/>
    <col min="5897" max="5897" width="6.28515625" style="9" customWidth="1"/>
    <col min="5898" max="5898" width="5.5703125" style="9" customWidth="1"/>
    <col min="5899" max="5899" width="5.28515625" style="9" customWidth="1"/>
    <col min="5900" max="6130" width="9.140625" style="9"/>
    <col min="6131" max="6131" width="17.42578125" style="9" customWidth="1"/>
    <col min="6132" max="6132" width="7.28515625" style="9" customWidth="1"/>
    <col min="6133" max="6133" width="6.28515625" style="9" customWidth="1"/>
    <col min="6134" max="6134" width="5.5703125" style="9" customWidth="1"/>
    <col min="6135" max="6135" width="6.140625" style="9" customWidth="1"/>
    <col min="6136" max="6136" width="4.140625" style="9" customWidth="1"/>
    <col min="6137" max="6137" width="4.85546875" style="9" customWidth="1"/>
    <col min="6138" max="6138" width="5.85546875" style="9" customWidth="1"/>
    <col min="6139" max="6139" width="7" style="9" customWidth="1"/>
    <col min="6140" max="6140" width="7.140625" style="9" customWidth="1"/>
    <col min="6141" max="6141" width="5.140625" style="9" customWidth="1"/>
    <col min="6142" max="6143" width="5.7109375" style="9" customWidth="1"/>
    <col min="6144" max="6144" width="3.7109375" style="9" customWidth="1"/>
    <col min="6145" max="6145" width="3.85546875" style="9" customWidth="1"/>
    <col min="6146" max="6146" width="4.42578125" style="9" customWidth="1"/>
    <col min="6147" max="6147" width="4.5703125" style="9" customWidth="1"/>
    <col min="6148" max="6148" width="8" style="9" customWidth="1"/>
    <col min="6149" max="6149" width="7.140625" style="9" customWidth="1"/>
    <col min="6150" max="6150" width="4.28515625" style="9" customWidth="1"/>
    <col min="6151" max="6151" width="5.42578125" style="9" customWidth="1"/>
    <col min="6152" max="6152" width="5" style="9" customWidth="1"/>
    <col min="6153" max="6153" width="6.28515625" style="9" customWidth="1"/>
    <col min="6154" max="6154" width="5.5703125" style="9" customWidth="1"/>
    <col min="6155" max="6155" width="5.28515625" style="9" customWidth="1"/>
    <col min="6156" max="6386" width="9.140625" style="9"/>
    <col min="6387" max="6387" width="17.42578125" style="9" customWidth="1"/>
    <col min="6388" max="6388" width="7.28515625" style="9" customWidth="1"/>
    <col min="6389" max="6389" width="6.28515625" style="9" customWidth="1"/>
    <col min="6390" max="6390" width="5.5703125" style="9" customWidth="1"/>
    <col min="6391" max="6391" width="6.140625" style="9" customWidth="1"/>
    <col min="6392" max="6392" width="4.140625" style="9" customWidth="1"/>
    <col min="6393" max="6393" width="4.85546875" style="9" customWidth="1"/>
    <col min="6394" max="6394" width="5.85546875" style="9" customWidth="1"/>
    <col min="6395" max="6395" width="7" style="9" customWidth="1"/>
    <col min="6396" max="6396" width="7.140625" style="9" customWidth="1"/>
    <col min="6397" max="6397" width="5.140625" style="9" customWidth="1"/>
    <col min="6398" max="6399" width="5.7109375" style="9" customWidth="1"/>
    <col min="6400" max="6400" width="3.7109375" style="9" customWidth="1"/>
    <col min="6401" max="6401" width="3.85546875" style="9" customWidth="1"/>
    <col min="6402" max="6402" width="4.42578125" style="9" customWidth="1"/>
    <col min="6403" max="6403" width="4.5703125" style="9" customWidth="1"/>
    <col min="6404" max="6404" width="8" style="9" customWidth="1"/>
    <col min="6405" max="6405" width="7.140625" style="9" customWidth="1"/>
    <col min="6406" max="6406" width="4.28515625" style="9" customWidth="1"/>
    <col min="6407" max="6407" width="5.42578125" style="9" customWidth="1"/>
    <col min="6408" max="6408" width="5" style="9" customWidth="1"/>
    <col min="6409" max="6409" width="6.28515625" style="9" customWidth="1"/>
    <col min="6410" max="6410" width="5.5703125" style="9" customWidth="1"/>
    <col min="6411" max="6411" width="5.28515625" style="9" customWidth="1"/>
    <col min="6412" max="6642" width="9.140625" style="9"/>
    <col min="6643" max="6643" width="17.42578125" style="9" customWidth="1"/>
    <col min="6644" max="6644" width="7.28515625" style="9" customWidth="1"/>
    <col min="6645" max="6645" width="6.28515625" style="9" customWidth="1"/>
    <col min="6646" max="6646" width="5.5703125" style="9" customWidth="1"/>
    <col min="6647" max="6647" width="6.140625" style="9" customWidth="1"/>
    <col min="6648" max="6648" width="4.140625" style="9" customWidth="1"/>
    <col min="6649" max="6649" width="4.85546875" style="9" customWidth="1"/>
    <col min="6650" max="6650" width="5.85546875" style="9" customWidth="1"/>
    <col min="6651" max="6651" width="7" style="9" customWidth="1"/>
    <col min="6652" max="6652" width="7.140625" style="9" customWidth="1"/>
    <col min="6653" max="6653" width="5.140625" style="9" customWidth="1"/>
    <col min="6654" max="6655" width="5.7109375" style="9" customWidth="1"/>
    <col min="6656" max="6656" width="3.7109375" style="9" customWidth="1"/>
    <col min="6657" max="6657" width="3.85546875" style="9" customWidth="1"/>
    <col min="6658" max="6658" width="4.42578125" style="9" customWidth="1"/>
    <col min="6659" max="6659" width="4.5703125" style="9" customWidth="1"/>
    <col min="6660" max="6660" width="8" style="9" customWidth="1"/>
    <col min="6661" max="6661" width="7.140625" style="9" customWidth="1"/>
    <col min="6662" max="6662" width="4.28515625" style="9" customWidth="1"/>
    <col min="6663" max="6663" width="5.42578125" style="9" customWidth="1"/>
    <col min="6664" max="6664" width="5" style="9" customWidth="1"/>
    <col min="6665" max="6665" width="6.28515625" style="9" customWidth="1"/>
    <col min="6666" max="6666" width="5.5703125" style="9" customWidth="1"/>
    <col min="6667" max="6667" width="5.28515625" style="9" customWidth="1"/>
    <col min="6668" max="6898" width="9.140625" style="9"/>
    <col min="6899" max="6899" width="17.42578125" style="9" customWidth="1"/>
    <col min="6900" max="6900" width="7.28515625" style="9" customWidth="1"/>
    <col min="6901" max="6901" width="6.28515625" style="9" customWidth="1"/>
    <col min="6902" max="6902" width="5.5703125" style="9" customWidth="1"/>
    <col min="6903" max="6903" width="6.140625" style="9" customWidth="1"/>
    <col min="6904" max="6904" width="4.140625" style="9" customWidth="1"/>
    <col min="6905" max="6905" width="4.85546875" style="9" customWidth="1"/>
    <col min="6906" max="6906" width="5.85546875" style="9" customWidth="1"/>
    <col min="6907" max="6907" width="7" style="9" customWidth="1"/>
    <col min="6908" max="6908" width="7.140625" style="9" customWidth="1"/>
    <col min="6909" max="6909" width="5.140625" style="9" customWidth="1"/>
    <col min="6910" max="6911" width="5.7109375" style="9" customWidth="1"/>
    <col min="6912" max="6912" width="3.7109375" style="9" customWidth="1"/>
    <col min="6913" max="6913" width="3.85546875" style="9" customWidth="1"/>
    <col min="6914" max="6914" width="4.42578125" style="9" customWidth="1"/>
    <col min="6915" max="6915" width="4.5703125" style="9" customWidth="1"/>
    <col min="6916" max="6916" width="8" style="9" customWidth="1"/>
    <col min="6917" max="6917" width="7.140625" style="9" customWidth="1"/>
    <col min="6918" max="6918" width="4.28515625" style="9" customWidth="1"/>
    <col min="6919" max="6919" width="5.42578125" style="9" customWidth="1"/>
    <col min="6920" max="6920" width="5" style="9" customWidth="1"/>
    <col min="6921" max="6921" width="6.28515625" style="9" customWidth="1"/>
    <col min="6922" max="6922" width="5.5703125" style="9" customWidth="1"/>
    <col min="6923" max="6923" width="5.28515625" style="9" customWidth="1"/>
    <col min="6924" max="7154" width="9.140625" style="9"/>
    <col min="7155" max="7155" width="17.42578125" style="9" customWidth="1"/>
    <col min="7156" max="7156" width="7.28515625" style="9" customWidth="1"/>
    <col min="7157" max="7157" width="6.28515625" style="9" customWidth="1"/>
    <col min="7158" max="7158" width="5.5703125" style="9" customWidth="1"/>
    <col min="7159" max="7159" width="6.140625" style="9" customWidth="1"/>
    <col min="7160" max="7160" width="4.140625" style="9" customWidth="1"/>
    <col min="7161" max="7161" width="4.85546875" style="9" customWidth="1"/>
    <col min="7162" max="7162" width="5.85546875" style="9" customWidth="1"/>
    <col min="7163" max="7163" width="7" style="9" customWidth="1"/>
    <col min="7164" max="7164" width="7.140625" style="9" customWidth="1"/>
    <col min="7165" max="7165" width="5.140625" style="9" customWidth="1"/>
    <col min="7166" max="7167" width="5.7109375" style="9" customWidth="1"/>
    <col min="7168" max="7168" width="3.7109375" style="9" customWidth="1"/>
    <col min="7169" max="7169" width="3.85546875" style="9" customWidth="1"/>
    <col min="7170" max="7170" width="4.42578125" style="9" customWidth="1"/>
    <col min="7171" max="7171" width="4.5703125" style="9" customWidth="1"/>
    <col min="7172" max="7172" width="8" style="9" customWidth="1"/>
    <col min="7173" max="7173" width="7.140625" style="9" customWidth="1"/>
    <col min="7174" max="7174" width="4.28515625" style="9" customWidth="1"/>
    <col min="7175" max="7175" width="5.42578125" style="9" customWidth="1"/>
    <col min="7176" max="7176" width="5" style="9" customWidth="1"/>
    <col min="7177" max="7177" width="6.28515625" style="9" customWidth="1"/>
    <col min="7178" max="7178" width="5.5703125" style="9" customWidth="1"/>
    <col min="7179" max="7179" width="5.28515625" style="9" customWidth="1"/>
    <col min="7180" max="7410" width="9.140625" style="9"/>
    <col min="7411" max="7411" width="17.42578125" style="9" customWidth="1"/>
    <col min="7412" max="7412" width="7.28515625" style="9" customWidth="1"/>
    <col min="7413" max="7413" width="6.28515625" style="9" customWidth="1"/>
    <col min="7414" max="7414" width="5.5703125" style="9" customWidth="1"/>
    <col min="7415" max="7415" width="6.140625" style="9" customWidth="1"/>
    <col min="7416" max="7416" width="4.140625" style="9" customWidth="1"/>
    <col min="7417" max="7417" width="4.85546875" style="9" customWidth="1"/>
    <col min="7418" max="7418" width="5.85546875" style="9" customWidth="1"/>
    <col min="7419" max="7419" width="7" style="9" customWidth="1"/>
    <col min="7420" max="7420" width="7.140625" style="9" customWidth="1"/>
    <col min="7421" max="7421" width="5.140625" style="9" customWidth="1"/>
    <col min="7422" max="7423" width="5.7109375" style="9" customWidth="1"/>
    <col min="7424" max="7424" width="3.7109375" style="9" customWidth="1"/>
    <col min="7425" max="7425" width="3.85546875" style="9" customWidth="1"/>
    <col min="7426" max="7426" width="4.42578125" style="9" customWidth="1"/>
    <col min="7427" max="7427" width="4.5703125" style="9" customWidth="1"/>
    <col min="7428" max="7428" width="8" style="9" customWidth="1"/>
    <col min="7429" max="7429" width="7.140625" style="9" customWidth="1"/>
    <col min="7430" max="7430" width="4.28515625" style="9" customWidth="1"/>
    <col min="7431" max="7431" width="5.42578125" style="9" customWidth="1"/>
    <col min="7432" max="7432" width="5" style="9" customWidth="1"/>
    <col min="7433" max="7433" width="6.28515625" style="9" customWidth="1"/>
    <col min="7434" max="7434" width="5.5703125" style="9" customWidth="1"/>
    <col min="7435" max="7435" width="5.28515625" style="9" customWidth="1"/>
    <col min="7436" max="7666" width="9.140625" style="9"/>
    <col min="7667" max="7667" width="17.42578125" style="9" customWidth="1"/>
    <col min="7668" max="7668" width="7.28515625" style="9" customWidth="1"/>
    <col min="7669" max="7669" width="6.28515625" style="9" customWidth="1"/>
    <col min="7670" max="7670" width="5.5703125" style="9" customWidth="1"/>
    <col min="7671" max="7671" width="6.140625" style="9" customWidth="1"/>
    <col min="7672" max="7672" width="4.140625" style="9" customWidth="1"/>
    <col min="7673" max="7673" width="4.85546875" style="9" customWidth="1"/>
    <col min="7674" max="7674" width="5.85546875" style="9" customWidth="1"/>
    <col min="7675" max="7675" width="7" style="9" customWidth="1"/>
    <col min="7676" max="7676" width="7.140625" style="9" customWidth="1"/>
    <col min="7677" max="7677" width="5.140625" style="9" customWidth="1"/>
    <col min="7678" max="7679" width="5.7109375" style="9" customWidth="1"/>
    <col min="7680" max="7680" width="3.7109375" style="9" customWidth="1"/>
    <col min="7681" max="7681" width="3.85546875" style="9" customWidth="1"/>
    <col min="7682" max="7682" width="4.42578125" style="9" customWidth="1"/>
    <col min="7683" max="7683" width="4.5703125" style="9" customWidth="1"/>
    <col min="7684" max="7684" width="8" style="9" customWidth="1"/>
    <col min="7685" max="7685" width="7.140625" style="9" customWidth="1"/>
    <col min="7686" max="7686" width="4.28515625" style="9" customWidth="1"/>
    <col min="7687" max="7687" width="5.42578125" style="9" customWidth="1"/>
    <col min="7688" max="7688" width="5" style="9" customWidth="1"/>
    <col min="7689" max="7689" width="6.28515625" style="9" customWidth="1"/>
    <col min="7690" max="7690" width="5.5703125" style="9" customWidth="1"/>
    <col min="7691" max="7691" width="5.28515625" style="9" customWidth="1"/>
    <col min="7692" max="7922" width="9.140625" style="9"/>
    <col min="7923" max="7923" width="17.42578125" style="9" customWidth="1"/>
    <col min="7924" max="7924" width="7.28515625" style="9" customWidth="1"/>
    <col min="7925" max="7925" width="6.28515625" style="9" customWidth="1"/>
    <col min="7926" max="7926" width="5.5703125" style="9" customWidth="1"/>
    <col min="7927" max="7927" width="6.140625" style="9" customWidth="1"/>
    <col min="7928" max="7928" width="4.140625" style="9" customWidth="1"/>
    <col min="7929" max="7929" width="4.85546875" style="9" customWidth="1"/>
    <col min="7930" max="7930" width="5.85546875" style="9" customWidth="1"/>
    <col min="7931" max="7931" width="7" style="9" customWidth="1"/>
    <col min="7932" max="7932" width="7.140625" style="9" customWidth="1"/>
    <col min="7933" max="7933" width="5.140625" style="9" customWidth="1"/>
    <col min="7934" max="7935" width="5.7109375" style="9" customWidth="1"/>
    <col min="7936" max="7936" width="3.7109375" style="9" customWidth="1"/>
    <col min="7937" max="7937" width="3.85546875" style="9" customWidth="1"/>
    <col min="7938" max="7938" width="4.42578125" style="9" customWidth="1"/>
    <col min="7939" max="7939" width="4.5703125" style="9" customWidth="1"/>
    <col min="7940" max="7940" width="8" style="9" customWidth="1"/>
    <col min="7941" max="7941" width="7.140625" style="9" customWidth="1"/>
    <col min="7942" max="7942" width="4.28515625" style="9" customWidth="1"/>
    <col min="7943" max="7943" width="5.42578125" style="9" customWidth="1"/>
    <col min="7944" max="7944" width="5" style="9" customWidth="1"/>
    <col min="7945" max="7945" width="6.28515625" style="9" customWidth="1"/>
    <col min="7946" max="7946" width="5.5703125" style="9" customWidth="1"/>
    <col min="7947" max="7947" width="5.28515625" style="9" customWidth="1"/>
    <col min="7948" max="8178" width="9.140625" style="9"/>
    <col min="8179" max="8179" width="17.42578125" style="9" customWidth="1"/>
    <col min="8180" max="8180" width="7.28515625" style="9" customWidth="1"/>
    <col min="8181" max="8181" width="6.28515625" style="9" customWidth="1"/>
    <col min="8182" max="8182" width="5.5703125" style="9" customWidth="1"/>
    <col min="8183" max="8183" width="6.140625" style="9" customWidth="1"/>
    <col min="8184" max="8184" width="4.140625" style="9" customWidth="1"/>
    <col min="8185" max="8185" width="4.85546875" style="9" customWidth="1"/>
    <col min="8186" max="8186" width="5.85546875" style="9" customWidth="1"/>
    <col min="8187" max="8187" width="7" style="9" customWidth="1"/>
    <col min="8188" max="8188" width="7.140625" style="9" customWidth="1"/>
    <col min="8189" max="8189" width="5.140625" style="9" customWidth="1"/>
    <col min="8190" max="8191" width="5.7109375" style="9" customWidth="1"/>
    <col min="8192" max="8192" width="3.7109375" style="9" customWidth="1"/>
    <col min="8193" max="8193" width="3.85546875" style="9" customWidth="1"/>
    <col min="8194" max="8194" width="4.42578125" style="9" customWidth="1"/>
    <col min="8195" max="8195" width="4.5703125" style="9" customWidth="1"/>
    <col min="8196" max="8196" width="8" style="9" customWidth="1"/>
    <col min="8197" max="8197" width="7.140625" style="9" customWidth="1"/>
    <col min="8198" max="8198" width="4.28515625" style="9" customWidth="1"/>
    <col min="8199" max="8199" width="5.42578125" style="9" customWidth="1"/>
    <col min="8200" max="8200" width="5" style="9" customWidth="1"/>
    <col min="8201" max="8201" width="6.28515625" style="9" customWidth="1"/>
    <col min="8202" max="8202" width="5.5703125" style="9" customWidth="1"/>
    <col min="8203" max="8203" width="5.28515625" style="9" customWidth="1"/>
    <col min="8204" max="8434" width="9.140625" style="9"/>
    <col min="8435" max="8435" width="17.42578125" style="9" customWidth="1"/>
    <col min="8436" max="8436" width="7.28515625" style="9" customWidth="1"/>
    <col min="8437" max="8437" width="6.28515625" style="9" customWidth="1"/>
    <col min="8438" max="8438" width="5.5703125" style="9" customWidth="1"/>
    <col min="8439" max="8439" width="6.140625" style="9" customWidth="1"/>
    <col min="8440" max="8440" width="4.140625" style="9" customWidth="1"/>
    <col min="8441" max="8441" width="4.85546875" style="9" customWidth="1"/>
    <col min="8442" max="8442" width="5.85546875" style="9" customWidth="1"/>
    <col min="8443" max="8443" width="7" style="9" customWidth="1"/>
    <col min="8444" max="8444" width="7.140625" style="9" customWidth="1"/>
    <col min="8445" max="8445" width="5.140625" style="9" customWidth="1"/>
    <col min="8446" max="8447" width="5.7109375" style="9" customWidth="1"/>
    <col min="8448" max="8448" width="3.7109375" style="9" customWidth="1"/>
    <col min="8449" max="8449" width="3.85546875" style="9" customWidth="1"/>
    <col min="8450" max="8450" width="4.42578125" style="9" customWidth="1"/>
    <col min="8451" max="8451" width="4.5703125" style="9" customWidth="1"/>
    <col min="8452" max="8452" width="8" style="9" customWidth="1"/>
    <col min="8453" max="8453" width="7.140625" style="9" customWidth="1"/>
    <col min="8454" max="8454" width="4.28515625" style="9" customWidth="1"/>
    <col min="8455" max="8455" width="5.42578125" style="9" customWidth="1"/>
    <col min="8456" max="8456" width="5" style="9" customWidth="1"/>
    <col min="8457" max="8457" width="6.28515625" style="9" customWidth="1"/>
    <col min="8458" max="8458" width="5.5703125" style="9" customWidth="1"/>
    <col min="8459" max="8459" width="5.28515625" style="9" customWidth="1"/>
    <col min="8460" max="8690" width="9.140625" style="9"/>
    <col min="8691" max="8691" width="17.42578125" style="9" customWidth="1"/>
    <col min="8692" max="8692" width="7.28515625" style="9" customWidth="1"/>
    <col min="8693" max="8693" width="6.28515625" style="9" customWidth="1"/>
    <col min="8694" max="8694" width="5.5703125" style="9" customWidth="1"/>
    <col min="8695" max="8695" width="6.140625" style="9" customWidth="1"/>
    <col min="8696" max="8696" width="4.140625" style="9" customWidth="1"/>
    <col min="8697" max="8697" width="4.85546875" style="9" customWidth="1"/>
    <col min="8698" max="8698" width="5.85546875" style="9" customWidth="1"/>
    <col min="8699" max="8699" width="7" style="9" customWidth="1"/>
    <col min="8700" max="8700" width="7.140625" style="9" customWidth="1"/>
    <col min="8701" max="8701" width="5.140625" style="9" customWidth="1"/>
    <col min="8702" max="8703" width="5.7109375" style="9" customWidth="1"/>
    <col min="8704" max="8704" width="3.7109375" style="9" customWidth="1"/>
    <col min="8705" max="8705" width="3.85546875" style="9" customWidth="1"/>
    <col min="8706" max="8706" width="4.42578125" style="9" customWidth="1"/>
    <col min="8707" max="8707" width="4.5703125" style="9" customWidth="1"/>
    <col min="8708" max="8708" width="8" style="9" customWidth="1"/>
    <col min="8709" max="8709" width="7.140625" style="9" customWidth="1"/>
    <col min="8710" max="8710" width="4.28515625" style="9" customWidth="1"/>
    <col min="8711" max="8711" width="5.42578125" style="9" customWidth="1"/>
    <col min="8712" max="8712" width="5" style="9" customWidth="1"/>
    <col min="8713" max="8713" width="6.28515625" style="9" customWidth="1"/>
    <col min="8714" max="8714" width="5.5703125" style="9" customWidth="1"/>
    <col min="8715" max="8715" width="5.28515625" style="9" customWidth="1"/>
    <col min="8716" max="8946" width="9.140625" style="9"/>
    <col min="8947" max="8947" width="17.42578125" style="9" customWidth="1"/>
    <col min="8948" max="8948" width="7.28515625" style="9" customWidth="1"/>
    <col min="8949" max="8949" width="6.28515625" style="9" customWidth="1"/>
    <col min="8950" max="8950" width="5.5703125" style="9" customWidth="1"/>
    <col min="8951" max="8951" width="6.140625" style="9" customWidth="1"/>
    <col min="8952" max="8952" width="4.140625" style="9" customWidth="1"/>
    <col min="8953" max="8953" width="4.85546875" style="9" customWidth="1"/>
    <col min="8954" max="8954" width="5.85546875" style="9" customWidth="1"/>
    <col min="8955" max="8955" width="7" style="9" customWidth="1"/>
    <col min="8956" max="8956" width="7.140625" style="9" customWidth="1"/>
    <col min="8957" max="8957" width="5.140625" style="9" customWidth="1"/>
    <col min="8958" max="8959" width="5.7109375" style="9" customWidth="1"/>
    <col min="8960" max="8960" width="3.7109375" style="9" customWidth="1"/>
    <col min="8961" max="8961" width="3.85546875" style="9" customWidth="1"/>
    <col min="8962" max="8962" width="4.42578125" style="9" customWidth="1"/>
    <col min="8963" max="8963" width="4.5703125" style="9" customWidth="1"/>
    <col min="8964" max="8964" width="8" style="9" customWidth="1"/>
    <col min="8965" max="8965" width="7.140625" style="9" customWidth="1"/>
    <col min="8966" max="8966" width="4.28515625" style="9" customWidth="1"/>
    <col min="8967" max="8967" width="5.42578125" style="9" customWidth="1"/>
    <col min="8968" max="8968" width="5" style="9" customWidth="1"/>
    <col min="8969" max="8969" width="6.28515625" style="9" customWidth="1"/>
    <col min="8970" max="8970" width="5.5703125" style="9" customWidth="1"/>
    <col min="8971" max="8971" width="5.28515625" style="9" customWidth="1"/>
    <col min="8972" max="9202" width="9.140625" style="9"/>
    <col min="9203" max="9203" width="17.42578125" style="9" customWidth="1"/>
    <col min="9204" max="9204" width="7.28515625" style="9" customWidth="1"/>
    <col min="9205" max="9205" width="6.28515625" style="9" customWidth="1"/>
    <col min="9206" max="9206" width="5.5703125" style="9" customWidth="1"/>
    <col min="9207" max="9207" width="6.140625" style="9" customWidth="1"/>
    <col min="9208" max="9208" width="4.140625" style="9" customWidth="1"/>
    <col min="9209" max="9209" width="4.85546875" style="9" customWidth="1"/>
    <col min="9210" max="9210" width="5.85546875" style="9" customWidth="1"/>
    <col min="9211" max="9211" width="7" style="9" customWidth="1"/>
    <col min="9212" max="9212" width="7.140625" style="9" customWidth="1"/>
    <col min="9213" max="9213" width="5.140625" style="9" customWidth="1"/>
    <col min="9214" max="9215" width="5.7109375" style="9" customWidth="1"/>
    <col min="9216" max="9216" width="3.7109375" style="9" customWidth="1"/>
    <col min="9217" max="9217" width="3.85546875" style="9" customWidth="1"/>
    <col min="9218" max="9218" width="4.42578125" style="9" customWidth="1"/>
    <col min="9219" max="9219" width="4.5703125" style="9" customWidth="1"/>
    <col min="9220" max="9220" width="8" style="9" customWidth="1"/>
    <col min="9221" max="9221" width="7.140625" style="9" customWidth="1"/>
    <col min="9222" max="9222" width="4.28515625" style="9" customWidth="1"/>
    <col min="9223" max="9223" width="5.42578125" style="9" customWidth="1"/>
    <col min="9224" max="9224" width="5" style="9" customWidth="1"/>
    <col min="9225" max="9225" width="6.28515625" style="9" customWidth="1"/>
    <col min="9226" max="9226" width="5.5703125" style="9" customWidth="1"/>
    <col min="9227" max="9227" width="5.28515625" style="9" customWidth="1"/>
    <col min="9228" max="9458" width="9.140625" style="9"/>
    <col min="9459" max="9459" width="17.42578125" style="9" customWidth="1"/>
    <col min="9460" max="9460" width="7.28515625" style="9" customWidth="1"/>
    <col min="9461" max="9461" width="6.28515625" style="9" customWidth="1"/>
    <col min="9462" max="9462" width="5.5703125" style="9" customWidth="1"/>
    <col min="9463" max="9463" width="6.140625" style="9" customWidth="1"/>
    <col min="9464" max="9464" width="4.140625" style="9" customWidth="1"/>
    <col min="9465" max="9465" width="4.85546875" style="9" customWidth="1"/>
    <col min="9466" max="9466" width="5.85546875" style="9" customWidth="1"/>
    <col min="9467" max="9467" width="7" style="9" customWidth="1"/>
    <col min="9468" max="9468" width="7.140625" style="9" customWidth="1"/>
    <col min="9469" max="9469" width="5.140625" style="9" customWidth="1"/>
    <col min="9470" max="9471" width="5.7109375" style="9" customWidth="1"/>
    <col min="9472" max="9472" width="3.7109375" style="9" customWidth="1"/>
    <col min="9473" max="9473" width="3.85546875" style="9" customWidth="1"/>
    <col min="9474" max="9474" width="4.42578125" style="9" customWidth="1"/>
    <col min="9475" max="9475" width="4.5703125" style="9" customWidth="1"/>
    <col min="9476" max="9476" width="8" style="9" customWidth="1"/>
    <col min="9477" max="9477" width="7.140625" style="9" customWidth="1"/>
    <col min="9478" max="9478" width="4.28515625" style="9" customWidth="1"/>
    <col min="9479" max="9479" width="5.42578125" style="9" customWidth="1"/>
    <col min="9480" max="9480" width="5" style="9" customWidth="1"/>
    <col min="9481" max="9481" width="6.28515625" style="9" customWidth="1"/>
    <col min="9482" max="9482" width="5.5703125" style="9" customWidth="1"/>
    <col min="9483" max="9483" width="5.28515625" style="9" customWidth="1"/>
    <col min="9484" max="9714" width="9.140625" style="9"/>
    <col min="9715" max="9715" width="17.42578125" style="9" customWidth="1"/>
    <col min="9716" max="9716" width="7.28515625" style="9" customWidth="1"/>
    <col min="9717" max="9717" width="6.28515625" style="9" customWidth="1"/>
    <col min="9718" max="9718" width="5.5703125" style="9" customWidth="1"/>
    <col min="9719" max="9719" width="6.140625" style="9" customWidth="1"/>
    <col min="9720" max="9720" width="4.140625" style="9" customWidth="1"/>
    <col min="9721" max="9721" width="4.85546875" style="9" customWidth="1"/>
    <col min="9722" max="9722" width="5.85546875" style="9" customWidth="1"/>
    <col min="9723" max="9723" width="7" style="9" customWidth="1"/>
    <col min="9724" max="9724" width="7.140625" style="9" customWidth="1"/>
    <col min="9725" max="9725" width="5.140625" style="9" customWidth="1"/>
    <col min="9726" max="9727" width="5.7109375" style="9" customWidth="1"/>
    <col min="9728" max="9728" width="3.7109375" style="9" customWidth="1"/>
    <col min="9729" max="9729" width="3.85546875" style="9" customWidth="1"/>
    <col min="9730" max="9730" width="4.42578125" style="9" customWidth="1"/>
    <col min="9731" max="9731" width="4.5703125" style="9" customWidth="1"/>
    <col min="9732" max="9732" width="8" style="9" customWidth="1"/>
    <col min="9733" max="9733" width="7.140625" style="9" customWidth="1"/>
    <col min="9734" max="9734" width="4.28515625" style="9" customWidth="1"/>
    <col min="9735" max="9735" width="5.42578125" style="9" customWidth="1"/>
    <col min="9736" max="9736" width="5" style="9" customWidth="1"/>
    <col min="9737" max="9737" width="6.28515625" style="9" customWidth="1"/>
    <col min="9738" max="9738" width="5.5703125" style="9" customWidth="1"/>
    <col min="9739" max="9739" width="5.28515625" style="9" customWidth="1"/>
    <col min="9740" max="9970" width="9.140625" style="9"/>
    <col min="9971" max="9971" width="17.42578125" style="9" customWidth="1"/>
    <col min="9972" max="9972" width="7.28515625" style="9" customWidth="1"/>
    <col min="9973" max="9973" width="6.28515625" style="9" customWidth="1"/>
    <col min="9974" max="9974" width="5.5703125" style="9" customWidth="1"/>
    <col min="9975" max="9975" width="6.140625" style="9" customWidth="1"/>
    <col min="9976" max="9976" width="4.140625" style="9" customWidth="1"/>
    <col min="9977" max="9977" width="4.85546875" style="9" customWidth="1"/>
    <col min="9978" max="9978" width="5.85546875" style="9" customWidth="1"/>
    <col min="9979" max="9979" width="7" style="9" customWidth="1"/>
    <col min="9980" max="9980" width="7.140625" style="9" customWidth="1"/>
    <col min="9981" max="9981" width="5.140625" style="9" customWidth="1"/>
    <col min="9982" max="9983" width="5.7109375" style="9" customWidth="1"/>
    <col min="9984" max="9984" width="3.7109375" style="9" customWidth="1"/>
    <col min="9985" max="9985" width="3.85546875" style="9" customWidth="1"/>
    <col min="9986" max="9986" width="4.42578125" style="9" customWidth="1"/>
    <col min="9987" max="9987" width="4.5703125" style="9" customWidth="1"/>
    <col min="9988" max="9988" width="8" style="9" customWidth="1"/>
    <col min="9989" max="9989" width="7.140625" style="9" customWidth="1"/>
    <col min="9990" max="9990" width="4.28515625" style="9" customWidth="1"/>
    <col min="9991" max="9991" width="5.42578125" style="9" customWidth="1"/>
    <col min="9992" max="9992" width="5" style="9" customWidth="1"/>
    <col min="9993" max="9993" width="6.28515625" style="9" customWidth="1"/>
    <col min="9994" max="9994" width="5.5703125" style="9" customWidth="1"/>
    <col min="9995" max="9995" width="5.28515625" style="9" customWidth="1"/>
    <col min="9996" max="10226" width="9.140625" style="9"/>
    <col min="10227" max="10227" width="17.42578125" style="9" customWidth="1"/>
    <col min="10228" max="10228" width="7.28515625" style="9" customWidth="1"/>
    <col min="10229" max="10229" width="6.28515625" style="9" customWidth="1"/>
    <col min="10230" max="10230" width="5.5703125" style="9" customWidth="1"/>
    <col min="10231" max="10231" width="6.140625" style="9" customWidth="1"/>
    <col min="10232" max="10232" width="4.140625" style="9" customWidth="1"/>
    <col min="10233" max="10233" width="4.85546875" style="9" customWidth="1"/>
    <col min="10234" max="10234" width="5.85546875" style="9" customWidth="1"/>
    <col min="10235" max="10235" width="7" style="9" customWidth="1"/>
    <col min="10236" max="10236" width="7.140625" style="9" customWidth="1"/>
    <col min="10237" max="10237" width="5.140625" style="9" customWidth="1"/>
    <col min="10238" max="10239" width="5.7109375" style="9" customWidth="1"/>
    <col min="10240" max="10240" width="3.7109375" style="9" customWidth="1"/>
    <col min="10241" max="10241" width="3.85546875" style="9" customWidth="1"/>
    <col min="10242" max="10242" width="4.42578125" style="9" customWidth="1"/>
    <col min="10243" max="10243" width="4.5703125" style="9" customWidth="1"/>
    <col min="10244" max="10244" width="8" style="9" customWidth="1"/>
    <col min="10245" max="10245" width="7.140625" style="9" customWidth="1"/>
    <col min="10246" max="10246" width="4.28515625" style="9" customWidth="1"/>
    <col min="10247" max="10247" width="5.42578125" style="9" customWidth="1"/>
    <col min="10248" max="10248" width="5" style="9" customWidth="1"/>
    <col min="10249" max="10249" width="6.28515625" style="9" customWidth="1"/>
    <col min="10250" max="10250" width="5.5703125" style="9" customWidth="1"/>
    <col min="10251" max="10251" width="5.28515625" style="9" customWidth="1"/>
    <col min="10252" max="10482" width="9.140625" style="9"/>
    <col min="10483" max="10483" width="17.42578125" style="9" customWidth="1"/>
    <col min="10484" max="10484" width="7.28515625" style="9" customWidth="1"/>
    <col min="10485" max="10485" width="6.28515625" style="9" customWidth="1"/>
    <col min="10486" max="10486" width="5.5703125" style="9" customWidth="1"/>
    <col min="10487" max="10487" width="6.140625" style="9" customWidth="1"/>
    <col min="10488" max="10488" width="4.140625" style="9" customWidth="1"/>
    <col min="10489" max="10489" width="4.85546875" style="9" customWidth="1"/>
    <col min="10490" max="10490" width="5.85546875" style="9" customWidth="1"/>
    <col min="10491" max="10491" width="7" style="9" customWidth="1"/>
    <col min="10492" max="10492" width="7.140625" style="9" customWidth="1"/>
    <col min="10493" max="10493" width="5.140625" style="9" customWidth="1"/>
    <col min="10494" max="10495" width="5.7109375" style="9" customWidth="1"/>
    <col min="10496" max="10496" width="3.7109375" style="9" customWidth="1"/>
    <col min="10497" max="10497" width="3.85546875" style="9" customWidth="1"/>
    <col min="10498" max="10498" width="4.42578125" style="9" customWidth="1"/>
    <col min="10499" max="10499" width="4.5703125" style="9" customWidth="1"/>
    <col min="10500" max="10500" width="8" style="9" customWidth="1"/>
    <col min="10501" max="10501" width="7.140625" style="9" customWidth="1"/>
    <col min="10502" max="10502" width="4.28515625" style="9" customWidth="1"/>
    <col min="10503" max="10503" width="5.42578125" style="9" customWidth="1"/>
    <col min="10504" max="10504" width="5" style="9" customWidth="1"/>
    <col min="10505" max="10505" width="6.28515625" style="9" customWidth="1"/>
    <col min="10506" max="10506" width="5.5703125" style="9" customWidth="1"/>
    <col min="10507" max="10507" width="5.28515625" style="9" customWidth="1"/>
    <col min="10508" max="10738" width="9.140625" style="9"/>
    <col min="10739" max="10739" width="17.42578125" style="9" customWidth="1"/>
    <col min="10740" max="10740" width="7.28515625" style="9" customWidth="1"/>
    <col min="10741" max="10741" width="6.28515625" style="9" customWidth="1"/>
    <col min="10742" max="10742" width="5.5703125" style="9" customWidth="1"/>
    <col min="10743" max="10743" width="6.140625" style="9" customWidth="1"/>
    <col min="10744" max="10744" width="4.140625" style="9" customWidth="1"/>
    <col min="10745" max="10745" width="4.85546875" style="9" customWidth="1"/>
    <col min="10746" max="10746" width="5.85546875" style="9" customWidth="1"/>
    <col min="10747" max="10747" width="7" style="9" customWidth="1"/>
    <col min="10748" max="10748" width="7.140625" style="9" customWidth="1"/>
    <col min="10749" max="10749" width="5.140625" style="9" customWidth="1"/>
    <col min="10750" max="10751" width="5.7109375" style="9" customWidth="1"/>
    <col min="10752" max="10752" width="3.7109375" style="9" customWidth="1"/>
    <col min="10753" max="10753" width="3.85546875" style="9" customWidth="1"/>
    <col min="10754" max="10754" width="4.42578125" style="9" customWidth="1"/>
    <col min="10755" max="10755" width="4.5703125" style="9" customWidth="1"/>
    <col min="10756" max="10756" width="8" style="9" customWidth="1"/>
    <col min="10757" max="10757" width="7.140625" style="9" customWidth="1"/>
    <col min="10758" max="10758" width="4.28515625" style="9" customWidth="1"/>
    <col min="10759" max="10759" width="5.42578125" style="9" customWidth="1"/>
    <col min="10760" max="10760" width="5" style="9" customWidth="1"/>
    <col min="10761" max="10761" width="6.28515625" style="9" customWidth="1"/>
    <col min="10762" max="10762" width="5.5703125" style="9" customWidth="1"/>
    <col min="10763" max="10763" width="5.28515625" style="9" customWidth="1"/>
    <col min="10764" max="10994" width="9.140625" style="9"/>
    <col min="10995" max="10995" width="17.42578125" style="9" customWidth="1"/>
    <col min="10996" max="10996" width="7.28515625" style="9" customWidth="1"/>
    <col min="10997" max="10997" width="6.28515625" style="9" customWidth="1"/>
    <col min="10998" max="10998" width="5.5703125" style="9" customWidth="1"/>
    <col min="10999" max="10999" width="6.140625" style="9" customWidth="1"/>
    <col min="11000" max="11000" width="4.140625" style="9" customWidth="1"/>
    <col min="11001" max="11001" width="4.85546875" style="9" customWidth="1"/>
    <col min="11002" max="11002" width="5.85546875" style="9" customWidth="1"/>
    <col min="11003" max="11003" width="7" style="9" customWidth="1"/>
    <col min="11004" max="11004" width="7.140625" style="9" customWidth="1"/>
    <col min="11005" max="11005" width="5.140625" style="9" customWidth="1"/>
    <col min="11006" max="11007" width="5.7109375" style="9" customWidth="1"/>
    <col min="11008" max="11008" width="3.7109375" style="9" customWidth="1"/>
    <col min="11009" max="11009" width="3.85546875" style="9" customWidth="1"/>
    <col min="11010" max="11010" width="4.42578125" style="9" customWidth="1"/>
    <col min="11011" max="11011" width="4.5703125" style="9" customWidth="1"/>
    <col min="11012" max="11012" width="8" style="9" customWidth="1"/>
    <col min="11013" max="11013" width="7.140625" style="9" customWidth="1"/>
    <col min="11014" max="11014" width="4.28515625" style="9" customWidth="1"/>
    <col min="11015" max="11015" width="5.42578125" style="9" customWidth="1"/>
    <col min="11016" max="11016" width="5" style="9" customWidth="1"/>
    <col min="11017" max="11017" width="6.28515625" style="9" customWidth="1"/>
    <col min="11018" max="11018" width="5.5703125" style="9" customWidth="1"/>
    <col min="11019" max="11019" width="5.28515625" style="9" customWidth="1"/>
    <col min="11020" max="11250" width="9.140625" style="9"/>
    <col min="11251" max="11251" width="17.42578125" style="9" customWidth="1"/>
    <col min="11252" max="11252" width="7.28515625" style="9" customWidth="1"/>
    <col min="11253" max="11253" width="6.28515625" style="9" customWidth="1"/>
    <col min="11254" max="11254" width="5.5703125" style="9" customWidth="1"/>
    <col min="11255" max="11255" width="6.140625" style="9" customWidth="1"/>
    <col min="11256" max="11256" width="4.140625" style="9" customWidth="1"/>
    <col min="11257" max="11257" width="4.85546875" style="9" customWidth="1"/>
    <col min="11258" max="11258" width="5.85546875" style="9" customWidth="1"/>
    <col min="11259" max="11259" width="7" style="9" customWidth="1"/>
    <col min="11260" max="11260" width="7.140625" style="9" customWidth="1"/>
    <col min="11261" max="11261" width="5.140625" style="9" customWidth="1"/>
    <col min="11262" max="11263" width="5.7109375" style="9" customWidth="1"/>
    <col min="11264" max="11264" width="3.7109375" style="9" customWidth="1"/>
    <col min="11265" max="11265" width="3.85546875" style="9" customWidth="1"/>
    <col min="11266" max="11266" width="4.42578125" style="9" customWidth="1"/>
    <col min="11267" max="11267" width="4.5703125" style="9" customWidth="1"/>
    <col min="11268" max="11268" width="8" style="9" customWidth="1"/>
    <col min="11269" max="11269" width="7.140625" style="9" customWidth="1"/>
    <col min="11270" max="11270" width="4.28515625" style="9" customWidth="1"/>
    <col min="11271" max="11271" width="5.42578125" style="9" customWidth="1"/>
    <col min="11272" max="11272" width="5" style="9" customWidth="1"/>
    <col min="11273" max="11273" width="6.28515625" style="9" customWidth="1"/>
    <col min="11274" max="11274" width="5.5703125" style="9" customWidth="1"/>
    <col min="11275" max="11275" width="5.28515625" style="9" customWidth="1"/>
    <col min="11276" max="11506" width="9.140625" style="9"/>
    <col min="11507" max="11507" width="17.42578125" style="9" customWidth="1"/>
    <col min="11508" max="11508" width="7.28515625" style="9" customWidth="1"/>
    <col min="11509" max="11509" width="6.28515625" style="9" customWidth="1"/>
    <col min="11510" max="11510" width="5.5703125" style="9" customWidth="1"/>
    <col min="11511" max="11511" width="6.140625" style="9" customWidth="1"/>
    <col min="11512" max="11512" width="4.140625" style="9" customWidth="1"/>
    <col min="11513" max="11513" width="4.85546875" style="9" customWidth="1"/>
    <col min="11514" max="11514" width="5.85546875" style="9" customWidth="1"/>
    <col min="11515" max="11515" width="7" style="9" customWidth="1"/>
    <col min="11516" max="11516" width="7.140625" style="9" customWidth="1"/>
    <col min="11517" max="11517" width="5.140625" style="9" customWidth="1"/>
    <col min="11518" max="11519" width="5.7109375" style="9" customWidth="1"/>
    <col min="11520" max="11520" width="3.7109375" style="9" customWidth="1"/>
    <col min="11521" max="11521" width="3.85546875" style="9" customWidth="1"/>
    <col min="11522" max="11522" width="4.42578125" style="9" customWidth="1"/>
    <col min="11523" max="11523" width="4.5703125" style="9" customWidth="1"/>
    <col min="11524" max="11524" width="8" style="9" customWidth="1"/>
    <col min="11525" max="11525" width="7.140625" style="9" customWidth="1"/>
    <col min="11526" max="11526" width="4.28515625" style="9" customWidth="1"/>
    <col min="11527" max="11527" width="5.42578125" style="9" customWidth="1"/>
    <col min="11528" max="11528" width="5" style="9" customWidth="1"/>
    <col min="11529" max="11529" width="6.28515625" style="9" customWidth="1"/>
    <col min="11530" max="11530" width="5.5703125" style="9" customWidth="1"/>
    <col min="11531" max="11531" width="5.28515625" style="9" customWidth="1"/>
    <col min="11532" max="11762" width="9.140625" style="9"/>
    <col min="11763" max="11763" width="17.42578125" style="9" customWidth="1"/>
    <col min="11764" max="11764" width="7.28515625" style="9" customWidth="1"/>
    <col min="11765" max="11765" width="6.28515625" style="9" customWidth="1"/>
    <col min="11766" max="11766" width="5.5703125" style="9" customWidth="1"/>
    <col min="11767" max="11767" width="6.140625" style="9" customWidth="1"/>
    <col min="11768" max="11768" width="4.140625" style="9" customWidth="1"/>
    <col min="11769" max="11769" width="4.85546875" style="9" customWidth="1"/>
    <col min="11770" max="11770" width="5.85546875" style="9" customWidth="1"/>
    <col min="11771" max="11771" width="7" style="9" customWidth="1"/>
    <col min="11772" max="11772" width="7.140625" style="9" customWidth="1"/>
    <col min="11773" max="11773" width="5.140625" style="9" customWidth="1"/>
    <col min="11774" max="11775" width="5.7109375" style="9" customWidth="1"/>
    <col min="11776" max="11776" width="3.7109375" style="9" customWidth="1"/>
    <col min="11777" max="11777" width="3.85546875" style="9" customWidth="1"/>
    <col min="11778" max="11778" width="4.42578125" style="9" customWidth="1"/>
    <col min="11779" max="11779" width="4.5703125" style="9" customWidth="1"/>
    <col min="11780" max="11780" width="8" style="9" customWidth="1"/>
    <col min="11781" max="11781" width="7.140625" style="9" customWidth="1"/>
    <col min="11782" max="11782" width="4.28515625" style="9" customWidth="1"/>
    <col min="11783" max="11783" width="5.42578125" style="9" customWidth="1"/>
    <col min="11784" max="11784" width="5" style="9" customWidth="1"/>
    <col min="11785" max="11785" width="6.28515625" style="9" customWidth="1"/>
    <col min="11786" max="11786" width="5.5703125" style="9" customWidth="1"/>
    <col min="11787" max="11787" width="5.28515625" style="9" customWidth="1"/>
    <col min="11788" max="12018" width="9.140625" style="9"/>
    <col min="12019" max="12019" width="17.42578125" style="9" customWidth="1"/>
    <col min="12020" max="12020" width="7.28515625" style="9" customWidth="1"/>
    <col min="12021" max="12021" width="6.28515625" style="9" customWidth="1"/>
    <col min="12022" max="12022" width="5.5703125" style="9" customWidth="1"/>
    <col min="12023" max="12023" width="6.140625" style="9" customWidth="1"/>
    <col min="12024" max="12024" width="4.140625" style="9" customWidth="1"/>
    <col min="12025" max="12025" width="4.85546875" style="9" customWidth="1"/>
    <col min="12026" max="12026" width="5.85546875" style="9" customWidth="1"/>
    <col min="12027" max="12027" width="7" style="9" customWidth="1"/>
    <col min="12028" max="12028" width="7.140625" style="9" customWidth="1"/>
    <col min="12029" max="12029" width="5.140625" style="9" customWidth="1"/>
    <col min="12030" max="12031" width="5.7109375" style="9" customWidth="1"/>
    <col min="12032" max="12032" width="3.7109375" style="9" customWidth="1"/>
    <col min="12033" max="12033" width="3.85546875" style="9" customWidth="1"/>
    <col min="12034" max="12034" width="4.42578125" style="9" customWidth="1"/>
    <col min="12035" max="12035" width="4.5703125" style="9" customWidth="1"/>
    <col min="12036" max="12036" width="8" style="9" customWidth="1"/>
    <col min="12037" max="12037" width="7.140625" style="9" customWidth="1"/>
    <col min="12038" max="12038" width="4.28515625" style="9" customWidth="1"/>
    <col min="12039" max="12039" width="5.42578125" style="9" customWidth="1"/>
    <col min="12040" max="12040" width="5" style="9" customWidth="1"/>
    <col min="12041" max="12041" width="6.28515625" style="9" customWidth="1"/>
    <col min="12042" max="12042" width="5.5703125" style="9" customWidth="1"/>
    <col min="12043" max="12043" width="5.28515625" style="9" customWidth="1"/>
    <col min="12044" max="12274" width="9.140625" style="9"/>
    <col min="12275" max="12275" width="17.42578125" style="9" customWidth="1"/>
    <col min="12276" max="12276" width="7.28515625" style="9" customWidth="1"/>
    <col min="12277" max="12277" width="6.28515625" style="9" customWidth="1"/>
    <col min="12278" max="12278" width="5.5703125" style="9" customWidth="1"/>
    <col min="12279" max="12279" width="6.140625" style="9" customWidth="1"/>
    <col min="12280" max="12280" width="4.140625" style="9" customWidth="1"/>
    <col min="12281" max="12281" width="4.85546875" style="9" customWidth="1"/>
    <col min="12282" max="12282" width="5.85546875" style="9" customWidth="1"/>
    <col min="12283" max="12283" width="7" style="9" customWidth="1"/>
    <col min="12284" max="12284" width="7.140625" style="9" customWidth="1"/>
    <col min="12285" max="12285" width="5.140625" style="9" customWidth="1"/>
    <col min="12286" max="12287" width="5.7109375" style="9" customWidth="1"/>
    <col min="12288" max="12288" width="3.7109375" style="9" customWidth="1"/>
    <col min="12289" max="12289" width="3.85546875" style="9" customWidth="1"/>
    <col min="12290" max="12290" width="4.42578125" style="9" customWidth="1"/>
    <col min="12291" max="12291" width="4.5703125" style="9" customWidth="1"/>
    <col min="12292" max="12292" width="8" style="9" customWidth="1"/>
    <col min="12293" max="12293" width="7.140625" style="9" customWidth="1"/>
    <col min="12294" max="12294" width="4.28515625" style="9" customWidth="1"/>
    <col min="12295" max="12295" width="5.42578125" style="9" customWidth="1"/>
    <col min="12296" max="12296" width="5" style="9" customWidth="1"/>
    <col min="12297" max="12297" width="6.28515625" style="9" customWidth="1"/>
    <col min="12298" max="12298" width="5.5703125" style="9" customWidth="1"/>
    <col min="12299" max="12299" width="5.28515625" style="9" customWidth="1"/>
    <col min="12300" max="12530" width="9.140625" style="9"/>
    <col min="12531" max="12531" width="17.42578125" style="9" customWidth="1"/>
    <col min="12532" max="12532" width="7.28515625" style="9" customWidth="1"/>
    <col min="12533" max="12533" width="6.28515625" style="9" customWidth="1"/>
    <col min="12534" max="12534" width="5.5703125" style="9" customWidth="1"/>
    <col min="12535" max="12535" width="6.140625" style="9" customWidth="1"/>
    <col min="12536" max="12536" width="4.140625" style="9" customWidth="1"/>
    <col min="12537" max="12537" width="4.85546875" style="9" customWidth="1"/>
    <col min="12538" max="12538" width="5.85546875" style="9" customWidth="1"/>
    <col min="12539" max="12539" width="7" style="9" customWidth="1"/>
    <col min="12540" max="12540" width="7.140625" style="9" customWidth="1"/>
    <col min="12541" max="12541" width="5.140625" style="9" customWidth="1"/>
    <col min="12542" max="12543" width="5.7109375" style="9" customWidth="1"/>
    <col min="12544" max="12544" width="3.7109375" style="9" customWidth="1"/>
    <col min="12545" max="12545" width="3.85546875" style="9" customWidth="1"/>
    <col min="12546" max="12546" width="4.42578125" style="9" customWidth="1"/>
    <col min="12547" max="12547" width="4.5703125" style="9" customWidth="1"/>
    <col min="12548" max="12548" width="8" style="9" customWidth="1"/>
    <col min="12549" max="12549" width="7.140625" style="9" customWidth="1"/>
    <col min="12550" max="12550" width="4.28515625" style="9" customWidth="1"/>
    <col min="12551" max="12551" width="5.42578125" style="9" customWidth="1"/>
    <col min="12552" max="12552" width="5" style="9" customWidth="1"/>
    <col min="12553" max="12553" width="6.28515625" style="9" customWidth="1"/>
    <col min="12554" max="12554" width="5.5703125" style="9" customWidth="1"/>
    <col min="12555" max="12555" width="5.28515625" style="9" customWidth="1"/>
    <col min="12556" max="12786" width="9.140625" style="9"/>
    <col min="12787" max="12787" width="17.42578125" style="9" customWidth="1"/>
    <col min="12788" max="12788" width="7.28515625" style="9" customWidth="1"/>
    <col min="12789" max="12789" width="6.28515625" style="9" customWidth="1"/>
    <col min="12790" max="12790" width="5.5703125" style="9" customWidth="1"/>
    <col min="12791" max="12791" width="6.140625" style="9" customWidth="1"/>
    <col min="12792" max="12792" width="4.140625" style="9" customWidth="1"/>
    <col min="12793" max="12793" width="4.85546875" style="9" customWidth="1"/>
    <col min="12794" max="12794" width="5.85546875" style="9" customWidth="1"/>
    <col min="12795" max="12795" width="7" style="9" customWidth="1"/>
    <col min="12796" max="12796" width="7.140625" style="9" customWidth="1"/>
    <col min="12797" max="12797" width="5.140625" style="9" customWidth="1"/>
    <col min="12798" max="12799" width="5.7109375" style="9" customWidth="1"/>
    <col min="12800" max="12800" width="3.7109375" style="9" customWidth="1"/>
    <col min="12801" max="12801" width="3.85546875" style="9" customWidth="1"/>
    <col min="12802" max="12802" width="4.42578125" style="9" customWidth="1"/>
    <col min="12803" max="12803" width="4.5703125" style="9" customWidth="1"/>
    <col min="12804" max="12804" width="8" style="9" customWidth="1"/>
    <col min="12805" max="12805" width="7.140625" style="9" customWidth="1"/>
    <col min="12806" max="12806" width="4.28515625" style="9" customWidth="1"/>
    <col min="12807" max="12807" width="5.42578125" style="9" customWidth="1"/>
    <col min="12808" max="12808" width="5" style="9" customWidth="1"/>
    <col min="12809" max="12809" width="6.28515625" style="9" customWidth="1"/>
    <col min="12810" max="12810" width="5.5703125" style="9" customWidth="1"/>
    <col min="12811" max="12811" width="5.28515625" style="9" customWidth="1"/>
    <col min="12812" max="13042" width="9.140625" style="9"/>
    <col min="13043" max="13043" width="17.42578125" style="9" customWidth="1"/>
    <col min="13044" max="13044" width="7.28515625" style="9" customWidth="1"/>
    <col min="13045" max="13045" width="6.28515625" style="9" customWidth="1"/>
    <col min="13046" max="13046" width="5.5703125" style="9" customWidth="1"/>
    <col min="13047" max="13047" width="6.140625" style="9" customWidth="1"/>
    <col min="13048" max="13048" width="4.140625" style="9" customWidth="1"/>
    <col min="13049" max="13049" width="4.85546875" style="9" customWidth="1"/>
    <col min="13050" max="13050" width="5.85546875" style="9" customWidth="1"/>
    <col min="13051" max="13051" width="7" style="9" customWidth="1"/>
    <col min="13052" max="13052" width="7.140625" style="9" customWidth="1"/>
    <col min="13053" max="13053" width="5.140625" style="9" customWidth="1"/>
    <col min="13054" max="13055" width="5.7109375" style="9" customWidth="1"/>
    <col min="13056" max="13056" width="3.7109375" style="9" customWidth="1"/>
    <col min="13057" max="13057" width="3.85546875" style="9" customWidth="1"/>
    <col min="13058" max="13058" width="4.42578125" style="9" customWidth="1"/>
    <col min="13059" max="13059" width="4.5703125" style="9" customWidth="1"/>
    <col min="13060" max="13060" width="8" style="9" customWidth="1"/>
    <col min="13061" max="13061" width="7.140625" style="9" customWidth="1"/>
    <col min="13062" max="13062" width="4.28515625" style="9" customWidth="1"/>
    <col min="13063" max="13063" width="5.42578125" style="9" customWidth="1"/>
    <col min="13064" max="13064" width="5" style="9" customWidth="1"/>
    <col min="13065" max="13065" width="6.28515625" style="9" customWidth="1"/>
    <col min="13066" max="13066" width="5.5703125" style="9" customWidth="1"/>
    <col min="13067" max="13067" width="5.28515625" style="9" customWidth="1"/>
    <col min="13068" max="13298" width="9.140625" style="9"/>
    <col min="13299" max="13299" width="17.42578125" style="9" customWidth="1"/>
    <col min="13300" max="13300" width="7.28515625" style="9" customWidth="1"/>
    <col min="13301" max="13301" width="6.28515625" style="9" customWidth="1"/>
    <col min="13302" max="13302" width="5.5703125" style="9" customWidth="1"/>
    <col min="13303" max="13303" width="6.140625" style="9" customWidth="1"/>
    <col min="13304" max="13304" width="4.140625" style="9" customWidth="1"/>
    <col min="13305" max="13305" width="4.85546875" style="9" customWidth="1"/>
    <col min="13306" max="13306" width="5.85546875" style="9" customWidth="1"/>
    <col min="13307" max="13307" width="7" style="9" customWidth="1"/>
    <col min="13308" max="13308" width="7.140625" style="9" customWidth="1"/>
    <col min="13309" max="13309" width="5.140625" style="9" customWidth="1"/>
    <col min="13310" max="13311" width="5.7109375" style="9" customWidth="1"/>
    <col min="13312" max="13312" width="3.7109375" style="9" customWidth="1"/>
    <col min="13313" max="13313" width="3.85546875" style="9" customWidth="1"/>
    <col min="13314" max="13314" width="4.42578125" style="9" customWidth="1"/>
    <col min="13315" max="13315" width="4.5703125" style="9" customWidth="1"/>
    <col min="13316" max="13316" width="8" style="9" customWidth="1"/>
    <col min="13317" max="13317" width="7.140625" style="9" customWidth="1"/>
    <col min="13318" max="13318" width="4.28515625" style="9" customWidth="1"/>
    <col min="13319" max="13319" width="5.42578125" style="9" customWidth="1"/>
    <col min="13320" max="13320" width="5" style="9" customWidth="1"/>
    <col min="13321" max="13321" width="6.28515625" style="9" customWidth="1"/>
    <col min="13322" max="13322" width="5.5703125" style="9" customWidth="1"/>
    <col min="13323" max="13323" width="5.28515625" style="9" customWidth="1"/>
    <col min="13324" max="13554" width="9.140625" style="9"/>
    <col min="13555" max="13555" width="17.42578125" style="9" customWidth="1"/>
    <col min="13556" max="13556" width="7.28515625" style="9" customWidth="1"/>
    <col min="13557" max="13557" width="6.28515625" style="9" customWidth="1"/>
    <col min="13558" max="13558" width="5.5703125" style="9" customWidth="1"/>
    <col min="13559" max="13559" width="6.140625" style="9" customWidth="1"/>
    <col min="13560" max="13560" width="4.140625" style="9" customWidth="1"/>
    <col min="13561" max="13561" width="4.85546875" style="9" customWidth="1"/>
    <col min="13562" max="13562" width="5.85546875" style="9" customWidth="1"/>
    <col min="13563" max="13563" width="7" style="9" customWidth="1"/>
    <col min="13564" max="13564" width="7.140625" style="9" customWidth="1"/>
    <col min="13565" max="13565" width="5.140625" style="9" customWidth="1"/>
    <col min="13566" max="13567" width="5.7109375" style="9" customWidth="1"/>
    <col min="13568" max="13568" width="3.7109375" style="9" customWidth="1"/>
    <col min="13569" max="13569" width="3.85546875" style="9" customWidth="1"/>
    <col min="13570" max="13570" width="4.42578125" style="9" customWidth="1"/>
    <col min="13571" max="13571" width="4.5703125" style="9" customWidth="1"/>
    <col min="13572" max="13572" width="8" style="9" customWidth="1"/>
    <col min="13573" max="13573" width="7.140625" style="9" customWidth="1"/>
    <col min="13574" max="13574" width="4.28515625" style="9" customWidth="1"/>
    <col min="13575" max="13575" width="5.42578125" style="9" customWidth="1"/>
    <col min="13576" max="13576" width="5" style="9" customWidth="1"/>
    <col min="13577" max="13577" width="6.28515625" style="9" customWidth="1"/>
    <col min="13578" max="13578" width="5.5703125" style="9" customWidth="1"/>
    <col min="13579" max="13579" width="5.28515625" style="9" customWidth="1"/>
    <col min="13580" max="13810" width="9.140625" style="9"/>
    <col min="13811" max="13811" width="17.42578125" style="9" customWidth="1"/>
    <col min="13812" max="13812" width="7.28515625" style="9" customWidth="1"/>
    <col min="13813" max="13813" width="6.28515625" style="9" customWidth="1"/>
    <col min="13814" max="13814" width="5.5703125" style="9" customWidth="1"/>
    <col min="13815" max="13815" width="6.140625" style="9" customWidth="1"/>
    <col min="13816" max="13816" width="4.140625" style="9" customWidth="1"/>
    <col min="13817" max="13817" width="4.85546875" style="9" customWidth="1"/>
    <col min="13818" max="13818" width="5.85546875" style="9" customWidth="1"/>
    <col min="13819" max="13819" width="7" style="9" customWidth="1"/>
    <col min="13820" max="13820" width="7.140625" style="9" customWidth="1"/>
    <col min="13821" max="13821" width="5.140625" style="9" customWidth="1"/>
    <col min="13822" max="13823" width="5.7109375" style="9" customWidth="1"/>
    <col min="13824" max="13824" width="3.7109375" style="9" customWidth="1"/>
    <col min="13825" max="13825" width="3.85546875" style="9" customWidth="1"/>
    <col min="13826" max="13826" width="4.42578125" style="9" customWidth="1"/>
    <col min="13827" max="13827" width="4.5703125" style="9" customWidth="1"/>
    <col min="13828" max="13828" width="8" style="9" customWidth="1"/>
    <col min="13829" max="13829" width="7.140625" style="9" customWidth="1"/>
    <col min="13830" max="13830" width="4.28515625" style="9" customWidth="1"/>
    <col min="13831" max="13831" width="5.42578125" style="9" customWidth="1"/>
    <col min="13832" max="13832" width="5" style="9" customWidth="1"/>
    <col min="13833" max="13833" width="6.28515625" style="9" customWidth="1"/>
    <col min="13834" max="13834" width="5.5703125" style="9" customWidth="1"/>
    <col min="13835" max="13835" width="5.28515625" style="9" customWidth="1"/>
    <col min="13836" max="14066" width="9.140625" style="9"/>
    <col min="14067" max="14067" width="17.42578125" style="9" customWidth="1"/>
    <col min="14068" max="14068" width="7.28515625" style="9" customWidth="1"/>
    <col min="14069" max="14069" width="6.28515625" style="9" customWidth="1"/>
    <col min="14070" max="14070" width="5.5703125" style="9" customWidth="1"/>
    <col min="14071" max="14071" width="6.140625" style="9" customWidth="1"/>
    <col min="14072" max="14072" width="4.140625" style="9" customWidth="1"/>
    <col min="14073" max="14073" width="4.85546875" style="9" customWidth="1"/>
    <col min="14074" max="14074" width="5.85546875" style="9" customWidth="1"/>
    <col min="14075" max="14075" width="7" style="9" customWidth="1"/>
    <col min="14076" max="14076" width="7.140625" style="9" customWidth="1"/>
    <col min="14077" max="14077" width="5.140625" style="9" customWidth="1"/>
    <col min="14078" max="14079" width="5.7109375" style="9" customWidth="1"/>
    <col min="14080" max="14080" width="3.7109375" style="9" customWidth="1"/>
    <col min="14081" max="14081" width="3.85546875" style="9" customWidth="1"/>
    <col min="14082" max="14082" width="4.42578125" style="9" customWidth="1"/>
    <col min="14083" max="14083" width="4.5703125" style="9" customWidth="1"/>
    <col min="14084" max="14084" width="8" style="9" customWidth="1"/>
    <col min="14085" max="14085" width="7.140625" style="9" customWidth="1"/>
    <col min="14086" max="14086" width="4.28515625" style="9" customWidth="1"/>
    <col min="14087" max="14087" width="5.42578125" style="9" customWidth="1"/>
    <col min="14088" max="14088" width="5" style="9" customWidth="1"/>
    <col min="14089" max="14089" width="6.28515625" style="9" customWidth="1"/>
    <col min="14090" max="14090" width="5.5703125" style="9" customWidth="1"/>
    <col min="14091" max="14091" width="5.28515625" style="9" customWidth="1"/>
    <col min="14092" max="14322" width="9.140625" style="9"/>
    <col min="14323" max="14323" width="17.42578125" style="9" customWidth="1"/>
    <col min="14324" max="14324" width="7.28515625" style="9" customWidth="1"/>
    <col min="14325" max="14325" width="6.28515625" style="9" customWidth="1"/>
    <col min="14326" max="14326" width="5.5703125" style="9" customWidth="1"/>
    <col min="14327" max="14327" width="6.140625" style="9" customWidth="1"/>
    <col min="14328" max="14328" width="4.140625" style="9" customWidth="1"/>
    <col min="14329" max="14329" width="4.85546875" style="9" customWidth="1"/>
    <col min="14330" max="14330" width="5.85546875" style="9" customWidth="1"/>
    <col min="14331" max="14331" width="7" style="9" customWidth="1"/>
    <col min="14332" max="14332" width="7.140625" style="9" customWidth="1"/>
    <col min="14333" max="14333" width="5.140625" style="9" customWidth="1"/>
    <col min="14334" max="14335" width="5.7109375" style="9" customWidth="1"/>
    <col min="14336" max="14336" width="3.7109375" style="9" customWidth="1"/>
    <col min="14337" max="14337" width="3.85546875" style="9" customWidth="1"/>
    <col min="14338" max="14338" width="4.42578125" style="9" customWidth="1"/>
    <col min="14339" max="14339" width="4.5703125" style="9" customWidth="1"/>
    <col min="14340" max="14340" width="8" style="9" customWidth="1"/>
    <col min="14341" max="14341" width="7.140625" style="9" customWidth="1"/>
    <col min="14342" max="14342" width="4.28515625" style="9" customWidth="1"/>
    <col min="14343" max="14343" width="5.42578125" style="9" customWidth="1"/>
    <col min="14344" max="14344" width="5" style="9" customWidth="1"/>
    <col min="14345" max="14345" width="6.28515625" style="9" customWidth="1"/>
    <col min="14346" max="14346" width="5.5703125" style="9" customWidth="1"/>
    <col min="14347" max="14347" width="5.28515625" style="9" customWidth="1"/>
    <col min="14348" max="14578" width="9.140625" style="9"/>
    <col min="14579" max="14579" width="17.42578125" style="9" customWidth="1"/>
    <col min="14580" max="14580" width="7.28515625" style="9" customWidth="1"/>
    <col min="14581" max="14581" width="6.28515625" style="9" customWidth="1"/>
    <col min="14582" max="14582" width="5.5703125" style="9" customWidth="1"/>
    <col min="14583" max="14583" width="6.140625" style="9" customWidth="1"/>
    <col min="14584" max="14584" width="4.140625" style="9" customWidth="1"/>
    <col min="14585" max="14585" width="4.85546875" style="9" customWidth="1"/>
    <col min="14586" max="14586" width="5.85546875" style="9" customWidth="1"/>
    <col min="14587" max="14587" width="7" style="9" customWidth="1"/>
    <col min="14588" max="14588" width="7.140625" style="9" customWidth="1"/>
    <col min="14589" max="14589" width="5.140625" style="9" customWidth="1"/>
    <col min="14590" max="14591" width="5.7109375" style="9" customWidth="1"/>
    <col min="14592" max="14592" width="3.7109375" style="9" customWidth="1"/>
    <col min="14593" max="14593" width="3.85546875" style="9" customWidth="1"/>
    <col min="14594" max="14594" width="4.42578125" style="9" customWidth="1"/>
    <col min="14595" max="14595" width="4.5703125" style="9" customWidth="1"/>
    <col min="14596" max="14596" width="8" style="9" customWidth="1"/>
    <col min="14597" max="14597" width="7.140625" style="9" customWidth="1"/>
    <col min="14598" max="14598" width="4.28515625" style="9" customWidth="1"/>
    <col min="14599" max="14599" width="5.42578125" style="9" customWidth="1"/>
    <col min="14600" max="14600" width="5" style="9" customWidth="1"/>
    <col min="14601" max="14601" width="6.28515625" style="9" customWidth="1"/>
    <col min="14602" max="14602" width="5.5703125" style="9" customWidth="1"/>
    <col min="14603" max="14603" width="5.28515625" style="9" customWidth="1"/>
    <col min="14604" max="14834" width="9.140625" style="9"/>
    <col min="14835" max="14835" width="17.42578125" style="9" customWidth="1"/>
    <col min="14836" max="14836" width="7.28515625" style="9" customWidth="1"/>
    <col min="14837" max="14837" width="6.28515625" style="9" customWidth="1"/>
    <col min="14838" max="14838" width="5.5703125" style="9" customWidth="1"/>
    <col min="14839" max="14839" width="6.140625" style="9" customWidth="1"/>
    <col min="14840" max="14840" width="4.140625" style="9" customWidth="1"/>
    <col min="14841" max="14841" width="4.85546875" style="9" customWidth="1"/>
    <col min="14842" max="14842" width="5.85546875" style="9" customWidth="1"/>
    <col min="14843" max="14843" width="7" style="9" customWidth="1"/>
    <col min="14844" max="14844" width="7.140625" style="9" customWidth="1"/>
    <col min="14845" max="14845" width="5.140625" style="9" customWidth="1"/>
    <col min="14846" max="14847" width="5.7109375" style="9" customWidth="1"/>
    <col min="14848" max="14848" width="3.7109375" style="9" customWidth="1"/>
    <col min="14849" max="14849" width="3.85546875" style="9" customWidth="1"/>
    <col min="14850" max="14850" width="4.42578125" style="9" customWidth="1"/>
    <col min="14851" max="14851" width="4.5703125" style="9" customWidth="1"/>
    <col min="14852" max="14852" width="8" style="9" customWidth="1"/>
    <col min="14853" max="14853" width="7.140625" style="9" customWidth="1"/>
    <col min="14854" max="14854" width="4.28515625" style="9" customWidth="1"/>
    <col min="14855" max="14855" width="5.42578125" style="9" customWidth="1"/>
    <col min="14856" max="14856" width="5" style="9" customWidth="1"/>
    <col min="14857" max="14857" width="6.28515625" style="9" customWidth="1"/>
    <col min="14858" max="14858" width="5.5703125" style="9" customWidth="1"/>
    <col min="14859" max="14859" width="5.28515625" style="9" customWidth="1"/>
    <col min="14860" max="15090" width="9.140625" style="9"/>
    <col min="15091" max="15091" width="17.42578125" style="9" customWidth="1"/>
    <col min="15092" max="15092" width="7.28515625" style="9" customWidth="1"/>
    <col min="15093" max="15093" width="6.28515625" style="9" customWidth="1"/>
    <col min="15094" max="15094" width="5.5703125" style="9" customWidth="1"/>
    <col min="15095" max="15095" width="6.140625" style="9" customWidth="1"/>
    <col min="15096" max="15096" width="4.140625" style="9" customWidth="1"/>
    <col min="15097" max="15097" width="4.85546875" style="9" customWidth="1"/>
    <col min="15098" max="15098" width="5.85546875" style="9" customWidth="1"/>
    <col min="15099" max="15099" width="7" style="9" customWidth="1"/>
    <col min="15100" max="15100" width="7.140625" style="9" customWidth="1"/>
    <col min="15101" max="15101" width="5.140625" style="9" customWidth="1"/>
    <col min="15102" max="15103" width="5.7109375" style="9" customWidth="1"/>
    <col min="15104" max="15104" width="3.7109375" style="9" customWidth="1"/>
    <col min="15105" max="15105" width="3.85546875" style="9" customWidth="1"/>
    <col min="15106" max="15106" width="4.42578125" style="9" customWidth="1"/>
    <col min="15107" max="15107" width="4.5703125" style="9" customWidth="1"/>
    <col min="15108" max="15108" width="8" style="9" customWidth="1"/>
    <col min="15109" max="15109" width="7.140625" style="9" customWidth="1"/>
    <col min="15110" max="15110" width="4.28515625" style="9" customWidth="1"/>
    <col min="15111" max="15111" width="5.42578125" style="9" customWidth="1"/>
    <col min="15112" max="15112" width="5" style="9" customWidth="1"/>
    <col min="15113" max="15113" width="6.28515625" style="9" customWidth="1"/>
    <col min="15114" max="15114" width="5.5703125" style="9" customWidth="1"/>
    <col min="15115" max="15115" width="5.28515625" style="9" customWidth="1"/>
    <col min="15116" max="15346" width="9.140625" style="9"/>
    <col min="15347" max="15347" width="17.42578125" style="9" customWidth="1"/>
    <col min="15348" max="15348" width="7.28515625" style="9" customWidth="1"/>
    <col min="15349" max="15349" width="6.28515625" style="9" customWidth="1"/>
    <col min="15350" max="15350" width="5.5703125" style="9" customWidth="1"/>
    <col min="15351" max="15351" width="6.140625" style="9" customWidth="1"/>
    <col min="15352" max="15352" width="4.140625" style="9" customWidth="1"/>
    <col min="15353" max="15353" width="4.85546875" style="9" customWidth="1"/>
    <col min="15354" max="15354" width="5.85546875" style="9" customWidth="1"/>
    <col min="15355" max="15355" width="7" style="9" customWidth="1"/>
    <col min="15356" max="15356" width="7.140625" style="9" customWidth="1"/>
    <col min="15357" max="15357" width="5.140625" style="9" customWidth="1"/>
    <col min="15358" max="15359" width="5.7109375" style="9" customWidth="1"/>
    <col min="15360" max="15360" width="3.7109375" style="9" customWidth="1"/>
    <col min="15361" max="15361" width="3.85546875" style="9" customWidth="1"/>
    <col min="15362" max="15362" width="4.42578125" style="9" customWidth="1"/>
    <col min="15363" max="15363" width="4.5703125" style="9" customWidth="1"/>
    <col min="15364" max="15364" width="8" style="9" customWidth="1"/>
    <col min="15365" max="15365" width="7.140625" style="9" customWidth="1"/>
    <col min="15366" max="15366" width="4.28515625" style="9" customWidth="1"/>
    <col min="15367" max="15367" width="5.42578125" style="9" customWidth="1"/>
    <col min="15368" max="15368" width="5" style="9" customWidth="1"/>
    <col min="15369" max="15369" width="6.28515625" style="9" customWidth="1"/>
    <col min="15370" max="15370" width="5.5703125" style="9" customWidth="1"/>
    <col min="15371" max="15371" width="5.28515625" style="9" customWidth="1"/>
    <col min="15372" max="15602" width="9.140625" style="9"/>
    <col min="15603" max="15603" width="17.42578125" style="9" customWidth="1"/>
    <col min="15604" max="15604" width="7.28515625" style="9" customWidth="1"/>
    <col min="15605" max="15605" width="6.28515625" style="9" customWidth="1"/>
    <col min="15606" max="15606" width="5.5703125" style="9" customWidth="1"/>
    <col min="15607" max="15607" width="6.140625" style="9" customWidth="1"/>
    <col min="15608" max="15608" width="4.140625" style="9" customWidth="1"/>
    <col min="15609" max="15609" width="4.85546875" style="9" customWidth="1"/>
    <col min="15610" max="15610" width="5.85546875" style="9" customWidth="1"/>
    <col min="15611" max="15611" width="7" style="9" customWidth="1"/>
    <col min="15612" max="15612" width="7.140625" style="9" customWidth="1"/>
    <col min="15613" max="15613" width="5.140625" style="9" customWidth="1"/>
    <col min="15614" max="15615" width="5.7109375" style="9" customWidth="1"/>
    <col min="15616" max="15616" width="3.7109375" style="9" customWidth="1"/>
    <col min="15617" max="15617" width="3.85546875" style="9" customWidth="1"/>
    <col min="15618" max="15618" width="4.42578125" style="9" customWidth="1"/>
    <col min="15619" max="15619" width="4.5703125" style="9" customWidth="1"/>
    <col min="15620" max="15620" width="8" style="9" customWidth="1"/>
    <col min="15621" max="15621" width="7.140625" style="9" customWidth="1"/>
    <col min="15622" max="15622" width="4.28515625" style="9" customWidth="1"/>
    <col min="15623" max="15623" width="5.42578125" style="9" customWidth="1"/>
    <col min="15624" max="15624" width="5" style="9" customWidth="1"/>
    <col min="15625" max="15625" width="6.28515625" style="9" customWidth="1"/>
    <col min="15626" max="15626" width="5.5703125" style="9" customWidth="1"/>
    <col min="15627" max="15627" width="5.28515625" style="9" customWidth="1"/>
    <col min="15628" max="15858" width="9.140625" style="9"/>
    <col min="15859" max="15859" width="17.42578125" style="9" customWidth="1"/>
    <col min="15860" max="15860" width="7.28515625" style="9" customWidth="1"/>
    <col min="15861" max="15861" width="6.28515625" style="9" customWidth="1"/>
    <col min="15862" max="15862" width="5.5703125" style="9" customWidth="1"/>
    <col min="15863" max="15863" width="6.140625" style="9" customWidth="1"/>
    <col min="15864" max="15864" width="4.140625" style="9" customWidth="1"/>
    <col min="15865" max="15865" width="4.85546875" style="9" customWidth="1"/>
    <col min="15866" max="15866" width="5.85546875" style="9" customWidth="1"/>
    <col min="15867" max="15867" width="7" style="9" customWidth="1"/>
    <col min="15868" max="15868" width="7.140625" style="9" customWidth="1"/>
    <col min="15869" max="15869" width="5.140625" style="9" customWidth="1"/>
    <col min="15870" max="15871" width="5.7109375" style="9" customWidth="1"/>
    <col min="15872" max="15872" width="3.7109375" style="9" customWidth="1"/>
    <col min="15873" max="15873" width="3.85546875" style="9" customWidth="1"/>
    <col min="15874" max="15874" width="4.42578125" style="9" customWidth="1"/>
    <col min="15875" max="15875" width="4.5703125" style="9" customWidth="1"/>
    <col min="15876" max="15876" width="8" style="9" customWidth="1"/>
    <col min="15877" max="15877" width="7.140625" style="9" customWidth="1"/>
    <col min="15878" max="15878" width="4.28515625" style="9" customWidth="1"/>
    <col min="15879" max="15879" width="5.42578125" style="9" customWidth="1"/>
    <col min="15880" max="15880" width="5" style="9" customWidth="1"/>
    <col min="15881" max="15881" width="6.28515625" style="9" customWidth="1"/>
    <col min="15882" max="15882" width="5.5703125" style="9" customWidth="1"/>
    <col min="15883" max="15883" width="5.28515625" style="9" customWidth="1"/>
    <col min="15884" max="16114" width="9.140625" style="9"/>
    <col min="16115" max="16115" width="17.42578125" style="9" customWidth="1"/>
    <col min="16116" max="16116" width="7.28515625" style="9" customWidth="1"/>
    <col min="16117" max="16117" width="6.28515625" style="9" customWidth="1"/>
    <col min="16118" max="16118" width="5.5703125" style="9" customWidth="1"/>
    <col min="16119" max="16119" width="6.140625" style="9" customWidth="1"/>
    <col min="16120" max="16120" width="4.140625" style="9" customWidth="1"/>
    <col min="16121" max="16121" width="4.85546875" style="9" customWidth="1"/>
    <col min="16122" max="16122" width="5.85546875" style="9" customWidth="1"/>
    <col min="16123" max="16123" width="7" style="9" customWidth="1"/>
    <col min="16124" max="16124" width="7.140625" style="9" customWidth="1"/>
    <col min="16125" max="16125" width="5.140625" style="9" customWidth="1"/>
    <col min="16126" max="16127" width="5.7109375" style="9" customWidth="1"/>
    <col min="16128" max="16128" width="3.7109375" style="9" customWidth="1"/>
    <col min="16129" max="16129" width="3.85546875" style="9" customWidth="1"/>
    <col min="16130" max="16130" width="4.42578125" style="9" customWidth="1"/>
    <col min="16131" max="16131" width="4.5703125" style="9" customWidth="1"/>
    <col min="16132" max="16132" width="8" style="9" customWidth="1"/>
    <col min="16133" max="16133" width="7.140625" style="9" customWidth="1"/>
    <col min="16134" max="16134" width="4.28515625" style="9" customWidth="1"/>
    <col min="16135" max="16135" width="5.42578125" style="9" customWidth="1"/>
    <col min="16136" max="16136" width="5" style="9" customWidth="1"/>
    <col min="16137" max="16137" width="6.28515625" style="9" customWidth="1"/>
    <col min="16138" max="16138" width="5.5703125" style="9" customWidth="1"/>
    <col min="16139" max="16139" width="5.28515625" style="9" customWidth="1"/>
    <col min="16140" max="16384" width="9.140625" style="9"/>
  </cols>
  <sheetData>
    <row r="1" spans="1:18" ht="24.75" customHeight="1" x14ac:dyDescent="0.2">
      <c r="A1" s="77" t="s">
        <v>424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5.75" customHeight="1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8" ht="16.5" customHeight="1" x14ac:dyDescent="0.2">
      <c r="A3" s="79"/>
      <c r="B3" s="80" t="s">
        <v>8</v>
      </c>
      <c r="C3" s="81" t="s">
        <v>10</v>
      </c>
      <c r="D3" s="81"/>
      <c r="E3" s="81" t="s">
        <v>11</v>
      </c>
      <c r="F3" s="81"/>
      <c r="G3" s="81"/>
      <c r="H3" s="81"/>
      <c r="I3" s="81"/>
      <c r="J3" s="81"/>
      <c r="K3" s="81"/>
      <c r="L3" s="81"/>
      <c r="M3" s="81" t="s">
        <v>12</v>
      </c>
      <c r="N3" s="81"/>
      <c r="O3" s="81"/>
    </row>
    <row r="4" spans="1:18" ht="83.25" customHeight="1" x14ac:dyDescent="0.2">
      <c r="A4" s="79"/>
      <c r="B4" s="80"/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</row>
    <row r="5" spans="1:18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</row>
    <row r="6" spans="1:18" s="19" customFormat="1" ht="18.75" customHeight="1" x14ac:dyDescent="0.2">
      <c r="A6" s="14" t="s">
        <v>324</v>
      </c>
      <c r="B6" s="15">
        <v>64</v>
      </c>
      <c r="C6" s="15">
        <v>49</v>
      </c>
      <c r="D6" s="15">
        <v>15</v>
      </c>
      <c r="E6" s="16">
        <v>15</v>
      </c>
      <c r="F6" s="16">
        <v>9</v>
      </c>
      <c r="G6" s="16">
        <v>12</v>
      </c>
      <c r="H6" s="17">
        <v>8</v>
      </c>
      <c r="I6" s="17">
        <v>10</v>
      </c>
      <c r="J6" s="17">
        <v>3</v>
      </c>
      <c r="K6" s="17">
        <v>6</v>
      </c>
      <c r="L6" s="17">
        <v>1</v>
      </c>
      <c r="M6" s="18">
        <v>13</v>
      </c>
      <c r="N6" s="18">
        <v>23</v>
      </c>
      <c r="O6" s="18">
        <v>28</v>
      </c>
    </row>
    <row r="7" spans="1:18" s="23" customFormat="1" ht="15.75" x14ac:dyDescent="0.25">
      <c r="A7" s="20" t="s">
        <v>325</v>
      </c>
      <c r="B7" s="21">
        <v>0</v>
      </c>
      <c r="C7" s="21">
        <v>0</v>
      </c>
      <c r="D7" s="21">
        <v>0</v>
      </c>
      <c r="E7" s="21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1">
        <v>0</v>
      </c>
      <c r="N7" s="21">
        <v>0</v>
      </c>
      <c r="O7" s="21">
        <v>0</v>
      </c>
      <c r="R7" s="24"/>
    </row>
    <row r="8" spans="1:18" ht="15.75" x14ac:dyDescent="0.25">
      <c r="A8" s="25" t="s">
        <v>327</v>
      </c>
      <c r="B8" s="26">
        <v>0</v>
      </c>
      <c r="C8" s="26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R8" s="24"/>
    </row>
    <row r="9" spans="1:18" ht="15.75" x14ac:dyDescent="0.25">
      <c r="A9" s="25" t="s">
        <v>328</v>
      </c>
      <c r="B9" s="26">
        <v>0</v>
      </c>
      <c r="C9" s="26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R9" s="24"/>
    </row>
    <row r="10" spans="1:18" ht="15.75" x14ac:dyDescent="0.25">
      <c r="A10" s="25" t="s">
        <v>329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R10" s="24"/>
    </row>
    <row r="11" spans="1:18" ht="15.75" x14ac:dyDescent="0.25">
      <c r="A11" s="25" t="s">
        <v>330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R11" s="24"/>
    </row>
    <row r="12" spans="1:18" ht="15.75" x14ac:dyDescent="0.25">
      <c r="A12" s="25" t="s">
        <v>331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R12" s="24"/>
    </row>
    <row r="13" spans="1:18" ht="15.75" x14ac:dyDescent="0.25">
      <c r="A13" s="25" t="s">
        <v>332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R13" s="24"/>
    </row>
    <row r="14" spans="1:18" ht="15.75" x14ac:dyDescent="0.25">
      <c r="A14" s="25" t="s">
        <v>333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R14" s="24"/>
    </row>
    <row r="15" spans="1:18" ht="15.75" x14ac:dyDescent="0.25">
      <c r="A15" s="25" t="s">
        <v>334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R15" s="24"/>
    </row>
    <row r="16" spans="1:18" ht="15.75" x14ac:dyDescent="0.25">
      <c r="A16" s="25" t="s">
        <v>335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R16" s="24"/>
    </row>
    <row r="17" spans="1:18" ht="15.75" x14ac:dyDescent="0.25">
      <c r="A17" s="25" t="s">
        <v>336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R17" s="24"/>
    </row>
    <row r="18" spans="1:18" ht="15.75" x14ac:dyDescent="0.25">
      <c r="A18" s="25" t="s">
        <v>337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R18" s="24"/>
    </row>
    <row r="19" spans="1:18" ht="15.75" x14ac:dyDescent="0.25">
      <c r="A19" s="25" t="s">
        <v>338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R19" s="24"/>
    </row>
    <row r="20" spans="1:18" ht="15.75" x14ac:dyDescent="0.25">
      <c r="A20" s="25" t="s">
        <v>339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R20" s="24"/>
    </row>
    <row r="21" spans="1:18" ht="15.75" x14ac:dyDescent="0.25">
      <c r="A21" s="25" t="s">
        <v>340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R21" s="24"/>
    </row>
    <row r="22" spans="1:18" ht="15.75" x14ac:dyDescent="0.25">
      <c r="A22" s="25" t="s">
        <v>341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R22" s="24"/>
    </row>
    <row r="23" spans="1:18" ht="15.75" x14ac:dyDescent="0.25">
      <c r="A23" s="25" t="s">
        <v>342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R23" s="24"/>
    </row>
    <row r="24" spans="1:18" ht="15.75" x14ac:dyDescent="0.25">
      <c r="A24" s="25" t="s">
        <v>344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R24" s="24"/>
    </row>
    <row r="25" spans="1:18" ht="15.75" x14ac:dyDescent="0.25">
      <c r="A25" s="25" t="s">
        <v>345</v>
      </c>
      <c r="B25" s="21">
        <v>17</v>
      </c>
      <c r="C25" s="21">
        <v>12</v>
      </c>
      <c r="D25" s="21">
        <v>5</v>
      </c>
      <c r="E25" s="21">
        <v>5</v>
      </c>
      <c r="F25" s="21">
        <v>0</v>
      </c>
      <c r="G25" s="21">
        <v>3</v>
      </c>
      <c r="H25" s="21">
        <v>2</v>
      </c>
      <c r="I25" s="21">
        <v>2</v>
      </c>
      <c r="J25" s="21">
        <v>2</v>
      </c>
      <c r="K25" s="21">
        <v>3</v>
      </c>
      <c r="L25" s="21">
        <v>0</v>
      </c>
      <c r="M25" s="21">
        <v>6</v>
      </c>
      <c r="N25" s="21">
        <v>7</v>
      </c>
      <c r="O25" s="21">
        <v>4</v>
      </c>
      <c r="R25" s="24"/>
    </row>
    <row r="26" spans="1:18" ht="15.75" x14ac:dyDescent="0.25">
      <c r="A26" s="25" t="s">
        <v>346</v>
      </c>
      <c r="B26" s="21">
        <v>25</v>
      </c>
      <c r="C26" s="21">
        <v>15</v>
      </c>
      <c r="D26" s="21">
        <v>10</v>
      </c>
      <c r="E26" s="21">
        <v>6</v>
      </c>
      <c r="F26" s="21">
        <v>8</v>
      </c>
      <c r="G26" s="21">
        <v>5</v>
      </c>
      <c r="H26" s="21">
        <v>2</v>
      </c>
      <c r="I26" s="21">
        <v>4</v>
      </c>
      <c r="J26" s="21">
        <v>0</v>
      </c>
      <c r="K26" s="21">
        <v>0</v>
      </c>
      <c r="L26" s="21">
        <v>0</v>
      </c>
      <c r="M26" s="21">
        <v>1</v>
      </c>
      <c r="N26" s="21">
        <v>2</v>
      </c>
      <c r="O26" s="21">
        <v>22</v>
      </c>
      <c r="R26" s="24"/>
    </row>
    <row r="27" spans="1:18" ht="15.75" x14ac:dyDescent="0.25">
      <c r="A27" s="52" t="s">
        <v>347</v>
      </c>
      <c r="B27" s="21">
        <v>22</v>
      </c>
      <c r="C27" s="21">
        <v>22</v>
      </c>
      <c r="D27" s="21">
        <v>0</v>
      </c>
      <c r="E27" s="21">
        <v>4</v>
      </c>
      <c r="F27" s="21">
        <v>1</v>
      </c>
      <c r="G27" s="21">
        <v>4</v>
      </c>
      <c r="H27" s="21">
        <v>4</v>
      </c>
      <c r="I27" s="21">
        <v>4</v>
      </c>
      <c r="J27" s="21">
        <v>1</v>
      </c>
      <c r="K27" s="21">
        <v>3</v>
      </c>
      <c r="L27" s="21">
        <v>1</v>
      </c>
      <c r="M27" s="21">
        <v>6</v>
      </c>
      <c r="N27" s="21">
        <v>14</v>
      </c>
      <c r="O27" s="21">
        <v>2</v>
      </c>
      <c r="R27" s="24"/>
    </row>
    <row r="28" spans="1:18" ht="12.95" customHeight="1" x14ac:dyDescent="0.2"/>
    <row r="29" spans="1:18" ht="37.5" customHeight="1" x14ac:dyDescent="0.2"/>
    <row r="30" spans="1:18" ht="31.5" customHeight="1" x14ac:dyDescent="0.2"/>
    <row r="31" spans="1:18" ht="12.95" customHeight="1" x14ac:dyDescent="0.2"/>
    <row r="32" spans="1:18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7">
    <mergeCell ref="A1:O1"/>
    <mergeCell ref="A2:O2"/>
    <mergeCell ref="A3:A4"/>
    <mergeCell ref="B3:B4"/>
    <mergeCell ref="C3:D3"/>
    <mergeCell ref="E3:L3"/>
    <mergeCell ref="M3:O3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="80" zoomScaleNormal="80" zoomScaleSheetLayoutView="80" workbookViewId="0">
      <selection activeCell="K35" sqref="K35"/>
    </sheetView>
  </sheetViews>
  <sheetFormatPr defaultRowHeight="12.75" x14ac:dyDescent="0.2"/>
  <cols>
    <col min="1" max="1" width="23.7109375" style="9" customWidth="1"/>
    <col min="2" max="2" width="8.42578125" style="9" customWidth="1"/>
    <col min="3" max="3" width="8" style="9" customWidth="1"/>
    <col min="4" max="7" width="8.5703125" style="9" customWidth="1"/>
    <col min="8" max="8" width="11.85546875" style="9" customWidth="1"/>
    <col min="9" max="9" width="12.85546875" style="9" customWidth="1"/>
    <col min="10" max="10" width="12.7109375" style="9" customWidth="1"/>
    <col min="11" max="11" width="12.85546875" style="9" customWidth="1"/>
    <col min="12" max="12" width="11.28515625" style="9" customWidth="1"/>
    <col min="13" max="13" width="12.28515625" style="9" customWidth="1"/>
    <col min="14" max="14" width="56.85546875" style="9" customWidth="1"/>
    <col min="15" max="239" width="9.140625" style="9"/>
    <col min="240" max="240" width="17.42578125" style="9" customWidth="1"/>
    <col min="241" max="241" width="7.28515625" style="9" customWidth="1"/>
    <col min="242" max="242" width="6.28515625" style="9" customWidth="1"/>
    <col min="243" max="243" width="5.5703125" style="9" customWidth="1"/>
    <col min="244" max="244" width="6.140625" style="9" customWidth="1"/>
    <col min="245" max="245" width="4.140625" style="9" customWidth="1"/>
    <col min="246" max="246" width="4.85546875" style="9" customWidth="1"/>
    <col min="247" max="247" width="5.85546875" style="9" customWidth="1"/>
    <col min="248" max="248" width="7" style="9" customWidth="1"/>
    <col min="249" max="249" width="7.140625" style="9" customWidth="1"/>
    <col min="250" max="250" width="5.140625" style="9" customWidth="1"/>
    <col min="251" max="252" width="5.7109375" style="9" customWidth="1"/>
    <col min="253" max="253" width="3.7109375" style="9" customWidth="1"/>
    <col min="254" max="254" width="3.85546875" style="9" customWidth="1"/>
    <col min="255" max="255" width="4.42578125" style="9" customWidth="1"/>
    <col min="256" max="256" width="4.5703125" style="9" customWidth="1"/>
    <col min="257" max="257" width="8" style="9" customWidth="1"/>
    <col min="258" max="258" width="7.140625" style="9" customWidth="1"/>
    <col min="259" max="259" width="4.28515625" style="9" customWidth="1"/>
    <col min="260" max="260" width="5.42578125" style="9" customWidth="1"/>
    <col min="261" max="261" width="5" style="9" customWidth="1"/>
    <col min="262" max="262" width="6.28515625" style="9" customWidth="1"/>
    <col min="263" max="263" width="5.5703125" style="9" customWidth="1"/>
    <col min="264" max="264" width="5.28515625" style="9" customWidth="1"/>
    <col min="265" max="495" width="9.140625" style="9"/>
    <col min="496" max="496" width="17.42578125" style="9" customWidth="1"/>
    <col min="497" max="497" width="7.28515625" style="9" customWidth="1"/>
    <col min="498" max="498" width="6.28515625" style="9" customWidth="1"/>
    <col min="499" max="499" width="5.5703125" style="9" customWidth="1"/>
    <col min="500" max="500" width="6.140625" style="9" customWidth="1"/>
    <col min="501" max="501" width="4.140625" style="9" customWidth="1"/>
    <col min="502" max="502" width="4.85546875" style="9" customWidth="1"/>
    <col min="503" max="503" width="5.85546875" style="9" customWidth="1"/>
    <col min="504" max="504" width="7" style="9" customWidth="1"/>
    <col min="505" max="505" width="7.140625" style="9" customWidth="1"/>
    <col min="506" max="506" width="5.140625" style="9" customWidth="1"/>
    <col min="507" max="508" width="5.7109375" style="9" customWidth="1"/>
    <col min="509" max="509" width="3.7109375" style="9" customWidth="1"/>
    <col min="510" max="510" width="3.85546875" style="9" customWidth="1"/>
    <col min="511" max="511" width="4.42578125" style="9" customWidth="1"/>
    <col min="512" max="512" width="4.5703125" style="9" customWidth="1"/>
    <col min="513" max="513" width="8" style="9" customWidth="1"/>
    <col min="514" max="514" width="7.140625" style="9" customWidth="1"/>
    <col min="515" max="515" width="4.28515625" style="9" customWidth="1"/>
    <col min="516" max="516" width="5.42578125" style="9" customWidth="1"/>
    <col min="517" max="517" width="5" style="9" customWidth="1"/>
    <col min="518" max="518" width="6.28515625" style="9" customWidth="1"/>
    <col min="519" max="519" width="5.5703125" style="9" customWidth="1"/>
    <col min="520" max="520" width="5.28515625" style="9" customWidth="1"/>
    <col min="521" max="751" width="9.140625" style="9"/>
    <col min="752" max="752" width="17.42578125" style="9" customWidth="1"/>
    <col min="753" max="753" width="7.28515625" style="9" customWidth="1"/>
    <col min="754" max="754" width="6.28515625" style="9" customWidth="1"/>
    <col min="755" max="755" width="5.5703125" style="9" customWidth="1"/>
    <col min="756" max="756" width="6.140625" style="9" customWidth="1"/>
    <col min="757" max="757" width="4.140625" style="9" customWidth="1"/>
    <col min="758" max="758" width="4.85546875" style="9" customWidth="1"/>
    <col min="759" max="759" width="5.85546875" style="9" customWidth="1"/>
    <col min="760" max="760" width="7" style="9" customWidth="1"/>
    <col min="761" max="761" width="7.140625" style="9" customWidth="1"/>
    <col min="762" max="762" width="5.140625" style="9" customWidth="1"/>
    <col min="763" max="764" width="5.7109375" style="9" customWidth="1"/>
    <col min="765" max="765" width="3.7109375" style="9" customWidth="1"/>
    <col min="766" max="766" width="3.85546875" style="9" customWidth="1"/>
    <col min="767" max="767" width="4.42578125" style="9" customWidth="1"/>
    <col min="768" max="768" width="4.5703125" style="9" customWidth="1"/>
    <col min="769" max="769" width="8" style="9" customWidth="1"/>
    <col min="770" max="770" width="7.140625" style="9" customWidth="1"/>
    <col min="771" max="771" width="4.28515625" style="9" customWidth="1"/>
    <col min="772" max="772" width="5.42578125" style="9" customWidth="1"/>
    <col min="773" max="773" width="5" style="9" customWidth="1"/>
    <col min="774" max="774" width="6.28515625" style="9" customWidth="1"/>
    <col min="775" max="775" width="5.5703125" style="9" customWidth="1"/>
    <col min="776" max="776" width="5.28515625" style="9" customWidth="1"/>
    <col min="777" max="1007" width="9.140625" style="9"/>
    <col min="1008" max="1008" width="17.42578125" style="9" customWidth="1"/>
    <col min="1009" max="1009" width="7.28515625" style="9" customWidth="1"/>
    <col min="1010" max="1010" width="6.28515625" style="9" customWidth="1"/>
    <col min="1011" max="1011" width="5.5703125" style="9" customWidth="1"/>
    <col min="1012" max="1012" width="6.140625" style="9" customWidth="1"/>
    <col min="1013" max="1013" width="4.140625" style="9" customWidth="1"/>
    <col min="1014" max="1014" width="4.85546875" style="9" customWidth="1"/>
    <col min="1015" max="1015" width="5.85546875" style="9" customWidth="1"/>
    <col min="1016" max="1016" width="7" style="9" customWidth="1"/>
    <col min="1017" max="1017" width="7.140625" style="9" customWidth="1"/>
    <col min="1018" max="1018" width="5.140625" style="9" customWidth="1"/>
    <col min="1019" max="1020" width="5.7109375" style="9" customWidth="1"/>
    <col min="1021" max="1021" width="3.7109375" style="9" customWidth="1"/>
    <col min="1022" max="1022" width="3.85546875" style="9" customWidth="1"/>
    <col min="1023" max="1023" width="4.42578125" style="9" customWidth="1"/>
    <col min="1024" max="1024" width="4.5703125" style="9" customWidth="1"/>
    <col min="1025" max="1025" width="8" style="9" customWidth="1"/>
    <col min="1026" max="1026" width="7.140625" style="9" customWidth="1"/>
    <col min="1027" max="1027" width="4.28515625" style="9" customWidth="1"/>
    <col min="1028" max="1028" width="5.42578125" style="9" customWidth="1"/>
    <col min="1029" max="1029" width="5" style="9" customWidth="1"/>
    <col min="1030" max="1030" width="6.28515625" style="9" customWidth="1"/>
    <col min="1031" max="1031" width="5.5703125" style="9" customWidth="1"/>
    <col min="1032" max="1032" width="5.28515625" style="9" customWidth="1"/>
    <col min="1033" max="1263" width="9.140625" style="9"/>
    <col min="1264" max="1264" width="17.42578125" style="9" customWidth="1"/>
    <col min="1265" max="1265" width="7.28515625" style="9" customWidth="1"/>
    <col min="1266" max="1266" width="6.28515625" style="9" customWidth="1"/>
    <col min="1267" max="1267" width="5.5703125" style="9" customWidth="1"/>
    <col min="1268" max="1268" width="6.140625" style="9" customWidth="1"/>
    <col min="1269" max="1269" width="4.140625" style="9" customWidth="1"/>
    <col min="1270" max="1270" width="4.85546875" style="9" customWidth="1"/>
    <col min="1271" max="1271" width="5.85546875" style="9" customWidth="1"/>
    <col min="1272" max="1272" width="7" style="9" customWidth="1"/>
    <col min="1273" max="1273" width="7.140625" style="9" customWidth="1"/>
    <col min="1274" max="1274" width="5.140625" style="9" customWidth="1"/>
    <col min="1275" max="1276" width="5.7109375" style="9" customWidth="1"/>
    <col min="1277" max="1277" width="3.7109375" style="9" customWidth="1"/>
    <col min="1278" max="1278" width="3.85546875" style="9" customWidth="1"/>
    <col min="1279" max="1279" width="4.42578125" style="9" customWidth="1"/>
    <col min="1280" max="1280" width="4.5703125" style="9" customWidth="1"/>
    <col min="1281" max="1281" width="8" style="9" customWidth="1"/>
    <col min="1282" max="1282" width="7.140625" style="9" customWidth="1"/>
    <col min="1283" max="1283" width="4.28515625" style="9" customWidth="1"/>
    <col min="1284" max="1284" width="5.42578125" style="9" customWidth="1"/>
    <col min="1285" max="1285" width="5" style="9" customWidth="1"/>
    <col min="1286" max="1286" width="6.28515625" style="9" customWidth="1"/>
    <col min="1287" max="1287" width="5.5703125" style="9" customWidth="1"/>
    <col min="1288" max="1288" width="5.28515625" style="9" customWidth="1"/>
    <col min="1289" max="1519" width="9.140625" style="9"/>
    <col min="1520" max="1520" width="17.42578125" style="9" customWidth="1"/>
    <col min="1521" max="1521" width="7.28515625" style="9" customWidth="1"/>
    <col min="1522" max="1522" width="6.28515625" style="9" customWidth="1"/>
    <col min="1523" max="1523" width="5.5703125" style="9" customWidth="1"/>
    <col min="1524" max="1524" width="6.140625" style="9" customWidth="1"/>
    <col min="1525" max="1525" width="4.140625" style="9" customWidth="1"/>
    <col min="1526" max="1526" width="4.85546875" style="9" customWidth="1"/>
    <col min="1527" max="1527" width="5.85546875" style="9" customWidth="1"/>
    <col min="1528" max="1528" width="7" style="9" customWidth="1"/>
    <col min="1529" max="1529" width="7.140625" style="9" customWidth="1"/>
    <col min="1530" max="1530" width="5.140625" style="9" customWidth="1"/>
    <col min="1531" max="1532" width="5.7109375" style="9" customWidth="1"/>
    <col min="1533" max="1533" width="3.7109375" style="9" customWidth="1"/>
    <col min="1534" max="1534" width="3.85546875" style="9" customWidth="1"/>
    <col min="1535" max="1535" width="4.42578125" style="9" customWidth="1"/>
    <col min="1536" max="1536" width="4.5703125" style="9" customWidth="1"/>
    <col min="1537" max="1537" width="8" style="9" customWidth="1"/>
    <col min="1538" max="1538" width="7.140625" style="9" customWidth="1"/>
    <col min="1539" max="1539" width="4.28515625" style="9" customWidth="1"/>
    <col min="1540" max="1540" width="5.42578125" style="9" customWidth="1"/>
    <col min="1541" max="1541" width="5" style="9" customWidth="1"/>
    <col min="1542" max="1542" width="6.28515625" style="9" customWidth="1"/>
    <col min="1543" max="1543" width="5.5703125" style="9" customWidth="1"/>
    <col min="1544" max="1544" width="5.28515625" style="9" customWidth="1"/>
    <col min="1545" max="1775" width="9.140625" style="9"/>
    <col min="1776" max="1776" width="17.42578125" style="9" customWidth="1"/>
    <col min="1777" max="1777" width="7.28515625" style="9" customWidth="1"/>
    <col min="1778" max="1778" width="6.28515625" style="9" customWidth="1"/>
    <col min="1779" max="1779" width="5.5703125" style="9" customWidth="1"/>
    <col min="1780" max="1780" width="6.140625" style="9" customWidth="1"/>
    <col min="1781" max="1781" width="4.140625" style="9" customWidth="1"/>
    <col min="1782" max="1782" width="4.85546875" style="9" customWidth="1"/>
    <col min="1783" max="1783" width="5.85546875" style="9" customWidth="1"/>
    <col min="1784" max="1784" width="7" style="9" customWidth="1"/>
    <col min="1785" max="1785" width="7.140625" style="9" customWidth="1"/>
    <col min="1786" max="1786" width="5.140625" style="9" customWidth="1"/>
    <col min="1787" max="1788" width="5.7109375" style="9" customWidth="1"/>
    <col min="1789" max="1789" width="3.7109375" style="9" customWidth="1"/>
    <col min="1790" max="1790" width="3.85546875" style="9" customWidth="1"/>
    <col min="1791" max="1791" width="4.42578125" style="9" customWidth="1"/>
    <col min="1792" max="1792" width="4.5703125" style="9" customWidth="1"/>
    <col min="1793" max="1793" width="8" style="9" customWidth="1"/>
    <col min="1794" max="1794" width="7.140625" style="9" customWidth="1"/>
    <col min="1795" max="1795" width="4.28515625" style="9" customWidth="1"/>
    <col min="1796" max="1796" width="5.42578125" style="9" customWidth="1"/>
    <col min="1797" max="1797" width="5" style="9" customWidth="1"/>
    <col min="1798" max="1798" width="6.28515625" style="9" customWidth="1"/>
    <col min="1799" max="1799" width="5.5703125" style="9" customWidth="1"/>
    <col min="1800" max="1800" width="5.28515625" style="9" customWidth="1"/>
    <col min="1801" max="2031" width="9.140625" style="9"/>
    <col min="2032" max="2032" width="17.42578125" style="9" customWidth="1"/>
    <col min="2033" max="2033" width="7.28515625" style="9" customWidth="1"/>
    <col min="2034" max="2034" width="6.28515625" style="9" customWidth="1"/>
    <col min="2035" max="2035" width="5.5703125" style="9" customWidth="1"/>
    <col min="2036" max="2036" width="6.140625" style="9" customWidth="1"/>
    <col min="2037" max="2037" width="4.140625" style="9" customWidth="1"/>
    <col min="2038" max="2038" width="4.85546875" style="9" customWidth="1"/>
    <col min="2039" max="2039" width="5.85546875" style="9" customWidth="1"/>
    <col min="2040" max="2040" width="7" style="9" customWidth="1"/>
    <col min="2041" max="2041" width="7.140625" style="9" customWidth="1"/>
    <col min="2042" max="2042" width="5.140625" style="9" customWidth="1"/>
    <col min="2043" max="2044" width="5.7109375" style="9" customWidth="1"/>
    <col min="2045" max="2045" width="3.7109375" style="9" customWidth="1"/>
    <col min="2046" max="2046" width="3.85546875" style="9" customWidth="1"/>
    <col min="2047" max="2047" width="4.42578125" style="9" customWidth="1"/>
    <col min="2048" max="2048" width="4.5703125" style="9" customWidth="1"/>
    <col min="2049" max="2049" width="8" style="9" customWidth="1"/>
    <col min="2050" max="2050" width="7.140625" style="9" customWidth="1"/>
    <col min="2051" max="2051" width="4.28515625" style="9" customWidth="1"/>
    <col min="2052" max="2052" width="5.42578125" style="9" customWidth="1"/>
    <col min="2053" max="2053" width="5" style="9" customWidth="1"/>
    <col min="2054" max="2054" width="6.28515625" style="9" customWidth="1"/>
    <col min="2055" max="2055" width="5.5703125" style="9" customWidth="1"/>
    <col min="2056" max="2056" width="5.28515625" style="9" customWidth="1"/>
    <col min="2057" max="2287" width="9.140625" style="9"/>
    <col min="2288" max="2288" width="17.42578125" style="9" customWidth="1"/>
    <col min="2289" max="2289" width="7.28515625" style="9" customWidth="1"/>
    <col min="2290" max="2290" width="6.28515625" style="9" customWidth="1"/>
    <col min="2291" max="2291" width="5.5703125" style="9" customWidth="1"/>
    <col min="2292" max="2292" width="6.140625" style="9" customWidth="1"/>
    <col min="2293" max="2293" width="4.140625" style="9" customWidth="1"/>
    <col min="2294" max="2294" width="4.85546875" style="9" customWidth="1"/>
    <col min="2295" max="2295" width="5.85546875" style="9" customWidth="1"/>
    <col min="2296" max="2296" width="7" style="9" customWidth="1"/>
    <col min="2297" max="2297" width="7.140625" style="9" customWidth="1"/>
    <col min="2298" max="2298" width="5.140625" style="9" customWidth="1"/>
    <col min="2299" max="2300" width="5.7109375" style="9" customWidth="1"/>
    <col min="2301" max="2301" width="3.7109375" style="9" customWidth="1"/>
    <col min="2302" max="2302" width="3.85546875" style="9" customWidth="1"/>
    <col min="2303" max="2303" width="4.42578125" style="9" customWidth="1"/>
    <col min="2304" max="2304" width="4.5703125" style="9" customWidth="1"/>
    <col min="2305" max="2305" width="8" style="9" customWidth="1"/>
    <col min="2306" max="2306" width="7.140625" style="9" customWidth="1"/>
    <col min="2307" max="2307" width="4.28515625" style="9" customWidth="1"/>
    <col min="2308" max="2308" width="5.42578125" style="9" customWidth="1"/>
    <col min="2309" max="2309" width="5" style="9" customWidth="1"/>
    <col min="2310" max="2310" width="6.28515625" style="9" customWidth="1"/>
    <col min="2311" max="2311" width="5.5703125" style="9" customWidth="1"/>
    <col min="2312" max="2312" width="5.28515625" style="9" customWidth="1"/>
    <col min="2313" max="2543" width="9.140625" style="9"/>
    <col min="2544" max="2544" width="17.42578125" style="9" customWidth="1"/>
    <col min="2545" max="2545" width="7.28515625" style="9" customWidth="1"/>
    <col min="2546" max="2546" width="6.28515625" style="9" customWidth="1"/>
    <col min="2547" max="2547" width="5.5703125" style="9" customWidth="1"/>
    <col min="2548" max="2548" width="6.140625" style="9" customWidth="1"/>
    <col min="2549" max="2549" width="4.140625" style="9" customWidth="1"/>
    <col min="2550" max="2550" width="4.85546875" style="9" customWidth="1"/>
    <col min="2551" max="2551" width="5.85546875" style="9" customWidth="1"/>
    <col min="2552" max="2552" width="7" style="9" customWidth="1"/>
    <col min="2553" max="2553" width="7.140625" style="9" customWidth="1"/>
    <col min="2554" max="2554" width="5.140625" style="9" customWidth="1"/>
    <col min="2555" max="2556" width="5.7109375" style="9" customWidth="1"/>
    <col min="2557" max="2557" width="3.7109375" style="9" customWidth="1"/>
    <col min="2558" max="2558" width="3.85546875" style="9" customWidth="1"/>
    <col min="2559" max="2559" width="4.42578125" style="9" customWidth="1"/>
    <col min="2560" max="2560" width="4.5703125" style="9" customWidth="1"/>
    <col min="2561" max="2561" width="8" style="9" customWidth="1"/>
    <col min="2562" max="2562" width="7.140625" style="9" customWidth="1"/>
    <col min="2563" max="2563" width="4.28515625" style="9" customWidth="1"/>
    <col min="2564" max="2564" width="5.42578125" style="9" customWidth="1"/>
    <col min="2565" max="2565" width="5" style="9" customWidth="1"/>
    <col min="2566" max="2566" width="6.28515625" style="9" customWidth="1"/>
    <col min="2567" max="2567" width="5.5703125" style="9" customWidth="1"/>
    <col min="2568" max="2568" width="5.28515625" style="9" customWidth="1"/>
    <col min="2569" max="2799" width="9.140625" style="9"/>
    <col min="2800" max="2800" width="17.42578125" style="9" customWidth="1"/>
    <col min="2801" max="2801" width="7.28515625" style="9" customWidth="1"/>
    <col min="2802" max="2802" width="6.28515625" style="9" customWidth="1"/>
    <col min="2803" max="2803" width="5.5703125" style="9" customWidth="1"/>
    <col min="2804" max="2804" width="6.140625" style="9" customWidth="1"/>
    <col min="2805" max="2805" width="4.140625" style="9" customWidth="1"/>
    <col min="2806" max="2806" width="4.85546875" style="9" customWidth="1"/>
    <col min="2807" max="2807" width="5.85546875" style="9" customWidth="1"/>
    <col min="2808" max="2808" width="7" style="9" customWidth="1"/>
    <col min="2809" max="2809" width="7.140625" style="9" customWidth="1"/>
    <col min="2810" max="2810" width="5.140625" style="9" customWidth="1"/>
    <col min="2811" max="2812" width="5.7109375" style="9" customWidth="1"/>
    <col min="2813" max="2813" width="3.7109375" style="9" customWidth="1"/>
    <col min="2814" max="2814" width="3.85546875" style="9" customWidth="1"/>
    <col min="2815" max="2815" width="4.42578125" style="9" customWidth="1"/>
    <col min="2816" max="2816" width="4.5703125" style="9" customWidth="1"/>
    <col min="2817" max="2817" width="8" style="9" customWidth="1"/>
    <col min="2818" max="2818" width="7.140625" style="9" customWidth="1"/>
    <col min="2819" max="2819" width="4.28515625" style="9" customWidth="1"/>
    <col min="2820" max="2820" width="5.42578125" style="9" customWidth="1"/>
    <col min="2821" max="2821" width="5" style="9" customWidth="1"/>
    <col min="2822" max="2822" width="6.28515625" style="9" customWidth="1"/>
    <col min="2823" max="2823" width="5.5703125" style="9" customWidth="1"/>
    <col min="2824" max="2824" width="5.28515625" style="9" customWidth="1"/>
    <col min="2825" max="3055" width="9.140625" style="9"/>
    <col min="3056" max="3056" width="17.42578125" style="9" customWidth="1"/>
    <col min="3057" max="3057" width="7.28515625" style="9" customWidth="1"/>
    <col min="3058" max="3058" width="6.28515625" style="9" customWidth="1"/>
    <col min="3059" max="3059" width="5.5703125" style="9" customWidth="1"/>
    <col min="3060" max="3060" width="6.140625" style="9" customWidth="1"/>
    <col min="3061" max="3061" width="4.140625" style="9" customWidth="1"/>
    <col min="3062" max="3062" width="4.85546875" style="9" customWidth="1"/>
    <col min="3063" max="3063" width="5.85546875" style="9" customWidth="1"/>
    <col min="3064" max="3064" width="7" style="9" customWidth="1"/>
    <col min="3065" max="3065" width="7.140625" style="9" customWidth="1"/>
    <col min="3066" max="3066" width="5.140625" style="9" customWidth="1"/>
    <col min="3067" max="3068" width="5.7109375" style="9" customWidth="1"/>
    <col min="3069" max="3069" width="3.7109375" style="9" customWidth="1"/>
    <col min="3070" max="3070" width="3.85546875" style="9" customWidth="1"/>
    <col min="3071" max="3071" width="4.42578125" style="9" customWidth="1"/>
    <col min="3072" max="3072" width="4.5703125" style="9" customWidth="1"/>
    <col min="3073" max="3073" width="8" style="9" customWidth="1"/>
    <col min="3074" max="3074" width="7.140625" style="9" customWidth="1"/>
    <col min="3075" max="3075" width="4.28515625" style="9" customWidth="1"/>
    <col min="3076" max="3076" width="5.42578125" style="9" customWidth="1"/>
    <col min="3077" max="3077" width="5" style="9" customWidth="1"/>
    <col min="3078" max="3078" width="6.28515625" style="9" customWidth="1"/>
    <col min="3079" max="3079" width="5.5703125" style="9" customWidth="1"/>
    <col min="3080" max="3080" width="5.28515625" style="9" customWidth="1"/>
    <col min="3081" max="3311" width="9.140625" style="9"/>
    <col min="3312" max="3312" width="17.42578125" style="9" customWidth="1"/>
    <col min="3313" max="3313" width="7.28515625" style="9" customWidth="1"/>
    <col min="3314" max="3314" width="6.28515625" style="9" customWidth="1"/>
    <col min="3315" max="3315" width="5.5703125" style="9" customWidth="1"/>
    <col min="3316" max="3316" width="6.140625" style="9" customWidth="1"/>
    <col min="3317" max="3317" width="4.140625" style="9" customWidth="1"/>
    <col min="3318" max="3318" width="4.85546875" style="9" customWidth="1"/>
    <col min="3319" max="3319" width="5.85546875" style="9" customWidth="1"/>
    <col min="3320" max="3320" width="7" style="9" customWidth="1"/>
    <col min="3321" max="3321" width="7.140625" style="9" customWidth="1"/>
    <col min="3322" max="3322" width="5.140625" style="9" customWidth="1"/>
    <col min="3323" max="3324" width="5.7109375" style="9" customWidth="1"/>
    <col min="3325" max="3325" width="3.7109375" style="9" customWidth="1"/>
    <col min="3326" max="3326" width="3.85546875" style="9" customWidth="1"/>
    <col min="3327" max="3327" width="4.42578125" style="9" customWidth="1"/>
    <col min="3328" max="3328" width="4.5703125" style="9" customWidth="1"/>
    <col min="3329" max="3329" width="8" style="9" customWidth="1"/>
    <col min="3330" max="3330" width="7.140625" style="9" customWidth="1"/>
    <col min="3331" max="3331" width="4.28515625" style="9" customWidth="1"/>
    <col min="3332" max="3332" width="5.42578125" style="9" customWidth="1"/>
    <col min="3333" max="3333" width="5" style="9" customWidth="1"/>
    <col min="3334" max="3334" width="6.28515625" style="9" customWidth="1"/>
    <col min="3335" max="3335" width="5.5703125" style="9" customWidth="1"/>
    <col min="3336" max="3336" width="5.28515625" style="9" customWidth="1"/>
    <col min="3337" max="3567" width="9.140625" style="9"/>
    <col min="3568" max="3568" width="17.42578125" style="9" customWidth="1"/>
    <col min="3569" max="3569" width="7.28515625" style="9" customWidth="1"/>
    <col min="3570" max="3570" width="6.28515625" style="9" customWidth="1"/>
    <col min="3571" max="3571" width="5.5703125" style="9" customWidth="1"/>
    <col min="3572" max="3572" width="6.140625" style="9" customWidth="1"/>
    <col min="3573" max="3573" width="4.140625" style="9" customWidth="1"/>
    <col min="3574" max="3574" width="4.85546875" style="9" customWidth="1"/>
    <col min="3575" max="3575" width="5.85546875" style="9" customWidth="1"/>
    <col min="3576" max="3576" width="7" style="9" customWidth="1"/>
    <col min="3577" max="3577" width="7.140625" style="9" customWidth="1"/>
    <col min="3578" max="3578" width="5.140625" style="9" customWidth="1"/>
    <col min="3579" max="3580" width="5.7109375" style="9" customWidth="1"/>
    <col min="3581" max="3581" width="3.7109375" style="9" customWidth="1"/>
    <col min="3582" max="3582" width="3.85546875" style="9" customWidth="1"/>
    <col min="3583" max="3583" width="4.42578125" style="9" customWidth="1"/>
    <col min="3584" max="3584" width="4.5703125" style="9" customWidth="1"/>
    <col min="3585" max="3585" width="8" style="9" customWidth="1"/>
    <col min="3586" max="3586" width="7.140625" style="9" customWidth="1"/>
    <col min="3587" max="3587" width="4.28515625" style="9" customWidth="1"/>
    <col min="3588" max="3588" width="5.42578125" style="9" customWidth="1"/>
    <col min="3589" max="3589" width="5" style="9" customWidth="1"/>
    <col min="3590" max="3590" width="6.28515625" style="9" customWidth="1"/>
    <col min="3591" max="3591" width="5.5703125" style="9" customWidth="1"/>
    <col min="3592" max="3592" width="5.28515625" style="9" customWidth="1"/>
    <col min="3593" max="3823" width="9.140625" style="9"/>
    <col min="3824" max="3824" width="17.42578125" style="9" customWidth="1"/>
    <col min="3825" max="3825" width="7.28515625" style="9" customWidth="1"/>
    <col min="3826" max="3826" width="6.28515625" style="9" customWidth="1"/>
    <col min="3827" max="3827" width="5.5703125" style="9" customWidth="1"/>
    <col min="3828" max="3828" width="6.140625" style="9" customWidth="1"/>
    <col min="3829" max="3829" width="4.140625" style="9" customWidth="1"/>
    <col min="3830" max="3830" width="4.85546875" style="9" customWidth="1"/>
    <col min="3831" max="3831" width="5.85546875" style="9" customWidth="1"/>
    <col min="3832" max="3832" width="7" style="9" customWidth="1"/>
    <col min="3833" max="3833" width="7.140625" style="9" customWidth="1"/>
    <col min="3834" max="3834" width="5.140625" style="9" customWidth="1"/>
    <col min="3835" max="3836" width="5.7109375" style="9" customWidth="1"/>
    <col min="3837" max="3837" width="3.7109375" style="9" customWidth="1"/>
    <col min="3838" max="3838" width="3.85546875" style="9" customWidth="1"/>
    <col min="3839" max="3839" width="4.42578125" style="9" customWidth="1"/>
    <col min="3840" max="3840" width="4.5703125" style="9" customWidth="1"/>
    <col min="3841" max="3841" width="8" style="9" customWidth="1"/>
    <col min="3842" max="3842" width="7.140625" style="9" customWidth="1"/>
    <col min="3843" max="3843" width="4.28515625" style="9" customWidth="1"/>
    <col min="3844" max="3844" width="5.42578125" style="9" customWidth="1"/>
    <col min="3845" max="3845" width="5" style="9" customWidth="1"/>
    <col min="3846" max="3846" width="6.28515625" style="9" customWidth="1"/>
    <col min="3847" max="3847" width="5.5703125" style="9" customWidth="1"/>
    <col min="3848" max="3848" width="5.28515625" style="9" customWidth="1"/>
    <col min="3849" max="4079" width="9.140625" style="9"/>
    <col min="4080" max="4080" width="17.42578125" style="9" customWidth="1"/>
    <col min="4081" max="4081" width="7.28515625" style="9" customWidth="1"/>
    <col min="4082" max="4082" width="6.28515625" style="9" customWidth="1"/>
    <col min="4083" max="4083" width="5.5703125" style="9" customWidth="1"/>
    <col min="4084" max="4084" width="6.140625" style="9" customWidth="1"/>
    <col min="4085" max="4085" width="4.140625" style="9" customWidth="1"/>
    <col min="4086" max="4086" width="4.85546875" style="9" customWidth="1"/>
    <col min="4087" max="4087" width="5.85546875" style="9" customWidth="1"/>
    <col min="4088" max="4088" width="7" style="9" customWidth="1"/>
    <col min="4089" max="4089" width="7.140625" style="9" customWidth="1"/>
    <col min="4090" max="4090" width="5.140625" style="9" customWidth="1"/>
    <col min="4091" max="4092" width="5.7109375" style="9" customWidth="1"/>
    <col min="4093" max="4093" width="3.7109375" style="9" customWidth="1"/>
    <col min="4094" max="4094" width="3.85546875" style="9" customWidth="1"/>
    <col min="4095" max="4095" width="4.42578125" style="9" customWidth="1"/>
    <col min="4096" max="4096" width="4.5703125" style="9" customWidth="1"/>
    <col min="4097" max="4097" width="8" style="9" customWidth="1"/>
    <col min="4098" max="4098" width="7.140625" style="9" customWidth="1"/>
    <col min="4099" max="4099" width="4.28515625" style="9" customWidth="1"/>
    <col min="4100" max="4100" width="5.42578125" style="9" customWidth="1"/>
    <col min="4101" max="4101" width="5" style="9" customWidth="1"/>
    <col min="4102" max="4102" width="6.28515625" style="9" customWidth="1"/>
    <col min="4103" max="4103" width="5.5703125" style="9" customWidth="1"/>
    <col min="4104" max="4104" width="5.28515625" style="9" customWidth="1"/>
    <col min="4105" max="4335" width="9.140625" style="9"/>
    <col min="4336" max="4336" width="17.42578125" style="9" customWidth="1"/>
    <col min="4337" max="4337" width="7.28515625" style="9" customWidth="1"/>
    <col min="4338" max="4338" width="6.28515625" style="9" customWidth="1"/>
    <col min="4339" max="4339" width="5.5703125" style="9" customWidth="1"/>
    <col min="4340" max="4340" width="6.140625" style="9" customWidth="1"/>
    <col min="4341" max="4341" width="4.140625" style="9" customWidth="1"/>
    <col min="4342" max="4342" width="4.85546875" style="9" customWidth="1"/>
    <col min="4343" max="4343" width="5.85546875" style="9" customWidth="1"/>
    <col min="4344" max="4344" width="7" style="9" customWidth="1"/>
    <col min="4345" max="4345" width="7.140625" style="9" customWidth="1"/>
    <col min="4346" max="4346" width="5.140625" style="9" customWidth="1"/>
    <col min="4347" max="4348" width="5.7109375" style="9" customWidth="1"/>
    <col min="4349" max="4349" width="3.7109375" style="9" customWidth="1"/>
    <col min="4350" max="4350" width="3.85546875" style="9" customWidth="1"/>
    <col min="4351" max="4351" width="4.42578125" style="9" customWidth="1"/>
    <col min="4352" max="4352" width="4.5703125" style="9" customWidth="1"/>
    <col min="4353" max="4353" width="8" style="9" customWidth="1"/>
    <col min="4354" max="4354" width="7.140625" style="9" customWidth="1"/>
    <col min="4355" max="4355" width="4.28515625" style="9" customWidth="1"/>
    <col min="4356" max="4356" width="5.42578125" style="9" customWidth="1"/>
    <col min="4357" max="4357" width="5" style="9" customWidth="1"/>
    <col min="4358" max="4358" width="6.28515625" style="9" customWidth="1"/>
    <col min="4359" max="4359" width="5.5703125" style="9" customWidth="1"/>
    <col min="4360" max="4360" width="5.28515625" style="9" customWidth="1"/>
    <col min="4361" max="4591" width="9.140625" style="9"/>
    <col min="4592" max="4592" width="17.42578125" style="9" customWidth="1"/>
    <col min="4593" max="4593" width="7.28515625" style="9" customWidth="1"/>
    <col min="4594" max="4594" width="6.28515625" style="9" customWidth="1"/>
    <col min="4595" max="4595" width="5.5703125" style="9" customWidth="1"/>
    <col min="4596" max="4596" width="6.140625" style="9" customWidth="1"/>
    <col min="4597" max="4597" width="4.140625" style="9" customWidth="1"/>
    <col min="4598" max="4598" width="4.85546875" style="9" customWidth="1"/>
    <col min="4599" max="4599" width="5.85546875" style="9" customWidth="1"/>
    <col min="4600" max="4600" width="7" style="9" customWidth="1"/>
    <col min="4601" max="4601" width="7.140625" style="9" customWidth="1"/>
    <col min="4602" max="4602" width="5.140625" style="9" customWidth="1"/>
    <col min="4603" max="4604" width="5.7109375" style="9" customWidth="1"/>
    <col min="4605" max="4605" width="3.7109375" style="9" customWidth="1"/>
    <col min="4606" max="4606" width="3.85546875" style="9" customWidth="1"/>
    <col min="4607" max="4607" width="4.42578125" style="9" customWidth="1"/>
    <col min="4608" max="4608" width="4.5703125" style="9" customWidth="1"/>
    <col min="4609" max="4609" width="8" style="9" customWidth="1"/>
    <col min="4610" max="4610" width="7.140625" style="9" customWidth="1"/>
    <col min="4611" max="4611" width="4.28515625" style="9" customWidth="1"/>
    <col min="4612" max="4612" width="5.42578125" style="9" customWidth="1"/>
    <col min="4613" max="4613" width="5" style="9" customWidth="1"/>
    <col min="4614" max="4614" width="6.28515625" style="9" customWidth="1"/>
    <col min="4615" max="4615" width="5.5703125" style="9" customWidth="1"/>
    <col min="4616" max="4616" width="5.28515625" style="9" customWidth="1"/>
    <col min="4617" max="4847" width="9.140625" style="9"/>
    <col min="4848" max="4848" width="17.42578125" style="9" customWidth="1"/>
    <col min="4849" max="4849" width="7.28515625" style="9" customWidth="1"/>
    <col min="4850" max="4850" width="6.28515625" style="9" customWidth="1"/>
    <col min="4851" max="4851" width="5.5703125" style="9" customWidth="1"/>
    <col min="4852" max="4852" width="6.140625" style="9" customWidth="1"/>
    <col min="4853" max="4853" width="4.140625" style="9" customWidth="1"/>
    <col min="4854" max="4854" width="4.85546875" style="9" customWidth="1"/>
    <col min="4855" max="4855" width="5.85546875" style="9" customWidth="1"/>
    <col min="4856" max="4856" width="7" style="9" customWidth="1"/>
    <col min="4857" max="4857" width="7.140625" style="9" customWidth="1"/>
    <col min="4858" max="4858" width="5.140625" style="9" customWidth="1"/>
    <col min="4859" max="4860" width="5.7109375" style="9" customWidth="1"/>
    <col min="4861" max="4861" width="3.7109375" style="9" customWidth="1"/>
    <col min="4862" max="4862" width="3.85546875" style="9" customWidth="1"/>
    <col min="4863" max="4863" width="4.42578125" style="9" customWidth="1"/>
    <col min="4864" max="4864" width="4.5703125" style="9" customWidth="1"/>
    <col min="4865" max="4865" width="8" style="9" customWidth="1"/>
    <col min="4866" max="4866" width="7.140625" style="9" customWidth="1"/>
    <col min="4867" max="4867" width="4.28515625" style="9" customWidth="1"/>
    <col min="4868" max="4868" width="5.42578125" style="9" customWidth="1"/>
    <col min="4869" max="4869" width="5" style="9" customWidth="1"/>
    <col min="4870" max="4870" width="6.28515625" style="9" customWidth="1"/>
    <col min="4871" max="4871" width="5.5703125" style="9" customWidth="1"/>
    <col min="4872" max="4872" width="5.28515625" style="9" customWidth="1"/>
    <col min="4873" max="5103" width="9.140625" style="9"/>
    <col min="5104" max="5104" width="17.42578125" style="9" customWidth="1"/>
    <col min="5105" max="5105" width="7.28515625" style="9" customWidth="1"/>
    <col min="5106" max="5106" width="6.28515625" style="9" customWidth="1"/>
    <col min="5107" max="5107" width="5.5703125" style="9" customWidth="1"/>
    <col min="5108" max="5108" width="6.140625" style="9" customWidth="1"/>
    <col min="5109" max="5109" width="4.140625" style="9" customWidth="1"/>
    <col min="5110" max="5110" width="4.85546875" style="9" customWidth="1"/>
    <col min="5111" max="5111" width="5.85546875" style="9" customWidth="1"/>
    <col min="5112" max="5112" width="7" style="9" customWidth="1"/>
    <col min="5113" max="5113" width="7.140625" style="9" customWidth="1"/>
    <col min="5114" max="5114" width="5.140625" style="9" customWidth="1"/>
    <col min="5115" max="5116" width="5.7109375" style="9" customWidth="1"/>
    <col min="5117" max="5117" width="3.7109375" style="9" customWidth="1"/>
    <col min="5118" max="5118" width="3.85546875" style="9" customWidth="1"/>
    <col min="5119" max="5119" width="4.42578125" style="9" customWidth="1"/>
    <col min="5120" max="5120" width="4.5703125" style="9" customWidth="1"/>
    <col min="5121" max="5121" width="8" style="9" customWidth="1"/>
    <col min="5122" max="5122" width="7.140625" style="9" customWidth="1"/>
    <col min="5123" max="5123" width="4.28515625" style="9" customWidth="1"/>
    <col min="5124" max="5124" width="5.42578125" style="9" customWidth="1"/>
    <col min="5125" max="5125" width="5" style="9" customWidth="1"/>
    <col min="5126" max="5126" width="6.28515625" style="9" customWidth="1"/>
    <col min="5127" max="5127" width="5.5703125" style="9" customWidth="1"/>
    <col min="5128" max="5128" width="5.28515625" style="9" customWidth="1"/>
    <col min="5129" max="5359" width="9.140625" style="9"/>
    <col min="5360" max="5360" width="17.42578125" style="9" customWidth="1"/>
    <col min="5361" max="5361" width="7.28515625" style="9" customWidth="1"/>
    <col min="5362" max="5362" width="6.28515625" style="9" customWidth="1"/>
    <col min="5363" max="5363" width="5.5703125" style="9" customWidth="1"/>
    <col min="5364" max="5364" width="6.140625" style="9" customWidth="1"/>
    <col min="5365" max="5365" width="4.140625" style="9" customWidth="1"/>
    <col min="5366" max="5366" width="4.85546875" style="9" customWidth="1"/>
    <col min="5367" max="5367" width="5.85546875" style="9" customWidth="1"/>
    <col min="5368" max="5368" width="7" style="9" customWidth="1"/>
    <col min="5369" max="5369" width="7.140625" style="9" customWidth="1"/>
    <col min="5370" max="5370" width="5.140625" style="9" customWidth="1"/>
    <col min="5371" max="5372" width="5.7109375" style="9" customWidth="1"/>
    <col min="5373" max="5373" width="3.7109375" style="9" customWidth="1"/>
    <col min="5374" max="5374" width="3.85546875" style="9" customWidth="1"/>
    <col min="5375" max="5375" width="4.42578125" style="9" customWidth="1"/>
    <col min="5376" max="5376" width="4.5703125" style="9" customWidth="1"/>
    <col min="5377" max="5377" width="8" style="9" customWidth="1"/>
    <col min="5378" max="5378" width="7.140625" style="9" customWidth="1"/>
    <col min="5379" max="5379" width="4.28515625" style="9" customWidth="1"/>
    <col min="5380" max="5380" width="5.42578125" style="9" customWidth="1"/>
    <col min="5381" max="5381" width="5" style="9" customWidth="1"/>
    <col min="5382" max="5382" width="6.28515625" style="9" customWidth="1"/>
    <col min="5383" max="5383" width="5.5703125" style="9" customWidth="1"/>
    <col min="5384" max="5384" width="5.28515625" style="9" customWidth="1"/>
    <col min="5385" max="5615" width="9.140625" style="9"/>
    <col min="5616" max="5616" width="17.42578125" style="9" customWidth="1"/>
    <col min="5617" max="5617" width="7.28515625" style="9" customWidth="1"/>
    <col min="5618" max="5618" width="6.28515625" style="9" customWidth="1"/>
    <col min="5619" max="5619" width="5.5703125" style="9" customWidth="1"/>
    <col min="5620" max="5620" width="6.140625" style="9" customWidth="1"/>
    <col min="5621" max="5621" width="4.140625" style="9" customWidth="1"/>
    <col min="5622" max="5622" width="4.85546875" style="9" customWidth="1"/>
    <col min="5623" max="5623" width="5.85546875" style="9" customWidth="1"/>
    <col min="5624" max="5624" width="7" style="9" customWidth="1"/>
    <col min="5625" max="5625" width="7.140625" style="9" customWidth="1"/>
    <col min="5626" max="5626" width="5.140625" style="9" customWidth="1"/>
    <col min="5627" max="5628" width="5.7109375" style="9" customWidth="1"/>
    <col min="5629" max="5629" width="3.7109375" style="9" customWidth="1"/>
    <col min="5630" max="5630" width="3.85546875" style="9" customWidth="1"/>
    <col min="5631" max="5631" width="4.42578125" style="9" customWidth="1"/>
    <col min="5632" max="5632" width="4.5703125" style="9" customWidth="1"/>
    <col min="5633" max="5633" width="8" style="9" customWidth="1"/>
    <col min="5634" max="5634" width="7.140625" style="9" customWidth="1"/>
    <col min="5635" max="5635" width="4.28515625" style="9" customWidth="1"/>
    <col min="5636" max="5636" width="5.42578125" style="9" customWidth="1"/>
    <col min="5637" max="5637" width="5" style="9" customWidth="1"/>
    <col min="5638" max="5638" width="6.28515625" style="9" customWidth="1"/>
    <col min="5639" max="5639" width="5.5703125" style="9" customWidth="1"/>
    <col min="5640" max="5640" width="5.28515625" style="9" customWidth="1"/>
    <col min="5641" max="5871" width="9.140625" style="9"/>
    <col min="5872" max="5872" width="17.42578125" style="9" customWidth="1"/>
    <col min="5873" max="5873" width="7.28515625" style="9" customWidth="1"/>
    <col min="5874" max="5874" width="6.28515625" style="9" customWidth="1"/>
    <col min="5875" max="5875" width="5.5703125" style="9" customWidth="1"/>
    <col min="5876" max="5876" width="6.140625" style="9" customWidth="1"/>
    <col min="5877" max="5877" width="4.140625" style="9" customWidth="1"/>
    <col min="5878" max="5878" width="4.85546875" style="9" customWidth="1"/>
    <col min="5879" max="5879" width="5.85546875" style="9" customWidth="1"/>
    <col min="5880" max="5880" width="7" style="9" customWidth="1"/>
    <col min="5881" max="5881" width="7.140625" style="9" customWidth="1"/>
    <col min="5882" max="5882" width="5.140625" style="9" customWidth="1"/>
    <col min="5883" max="5884" width="5.7109375" style="9" customWidth="1"/>
    <col min="5885" max="5885" width="3.7109375" style="9" customWidth="1"/>
    <col min="5886" max="5886" width="3.85546875" style="9" customWidth="1"/>
    <col min="5887" max="5887" width="4.42578125" style="9" customWidth="1"/>
    <col min="5888" max="5888" width="4.5703125" style="9" customWidth="1"/>
    <col min="5889" max="5889" width="8" style="9" customWidth="1"/>
    <col min="5890" max="5890" width="7.140625" style="9" customWidth="1"/>
    <col min="5891" max="5891" width="4.28515625" style="9" customWidth="1"/>
    <col min="5892" max="5892" width="5.42578125" style="9" customWidth="1"/>
    <col min="5893" max="5893" width="5" style="9" customWidth="1"/>
    <col min="5894" max="5894" width="6.28515625" style="9" customWidth="1"/>
    <col min="5895" max="5895" width="5.5703125" style="9" customWidth="1"/>
    <col min="5896" max="5896" width="5.28515625" style="9" customWidth="1"/>
    <col min="5897" max="6127" width="9.140625" style="9"/>
    <col min="6128" max="6128" width="17.42578125" style="9" customWidth="1"/>
    <col min="6129" max="6129" width="7.28515625" style="9" customWidth="1"/>
    <col min="6130" max="6130" width="6.28515625" style="9" customWidth="1"/>
    <col min="6131" max="6131" width="5.5703125" style="9" customWidth="1"/>
    <col min="6132" max="6132" width="6.140625" style="9" customWidth="1"/>
    <col min="6133" max="6133" width="4.140625" style="9" customWidth="1"/>
    <col min="6134" max="6134" width="4.85546875" style="9" customWidth="1"/>
    <col min="6135" max="6135" width="5.85546875" style="9" customWidth="1"/>
    <col min="6136" max="6136" width="7" style="9" customWidth="1"/>
    <col min="6137" max="6137" width="7.140625" style="9" customWidth="1"/>
    <col min="6138" max="6138" width="5.140625" style="9" customWidth="1"/>
    <col min="6139" max="6140" width="5.7109375" style="9" customWidth="1"/>
    <col min="6141" max="6141" width="3.7109375" style="9" customWidth="1"/>
    <col min="6142" max="6142" width="3.85546875" style="9" customWidth="1"/>
    <col min="6143" max="6143" width="4.42578125" style="9" customWidth="1"/>
    <col min="6144" max="6144" width="4.5703125" style="9" customWidth="1"/>
    <col min="6145" max="6145" width="8" style="9" customWidth="1"/>
    <col min="6146" max="6146" width="7.140625" style="9" customWidth="1"/>
    <col min="6147" max="6147" width="4.28515625" style="9" customWidth="1"/>
    <col min="6148" max="6148" width="5.42578125" style="9" customWidth="1"/>
    <col min="6149" max="6149" width="5" style="9" customWidth="1"/>
    <col min="6150" max="6150" width="6.28515625" style="9" customWidth="1"/>
    <col min="6151" max="6151" width="5.5703125" style="9" customWidth="1"/>
    <col min="6152" max="6152" width="5.28515625" style="9" customWidth="1"/>
    <col min="6153" max="6383" width="9.140625" style="9"/>
    <col min="6384" max="6384" width="17.42578125" style="9" customWidth="1"/>
    <col min="6385" max="6385" width="7.28515625" style="9" customWidth="1"/>
    <col min="6386" max="6386" width="6.28515625" style="9" customWidth="1"/>
    <col min="6387" max="6387" width="5.5703125" style="9" customWidth="1"/>
    <col min="6388" max="6388" width="6.140625" style="9" customWidth="1"/>
    <col min="6389" max="6389" width="4.140625" style="9" customWidth="1"/>
    <col min="6390" max="6390" width="4.85546875" style="9" customWidth="1"/>
    <col min="6391" max="6391" width="5.85546875" style="9" customWidth="1"/>
    <col min="6392" max="6392" width="7" style="9" customWidth="1"/>
    <col min="6393" max="6393" width="7.140625" style="9" customWidth="1"/>
    <col min="6394" max="6394" width="5.140625" style="9" customWidth="1"/>
    <col min="6395" max="6396" width="5.7109375" style="9" customWidth="1"/>
    <col min="6397" max="6397" width="3.7109375" style="9" customWidth="1"/>
    <col min="6398" max="6398" width="3.85546875" style="9" customWidth="1"/>
    <col min="6399" max="6399" width="4.42578125" style="9" customWidth="1"/>
    <col min="6400" max="6400" width="4.5703125" style="9" customWidth="1"/>
    <col min="6401" max="6401" width="8" style="9" customWidth="1"/>
    <col min="6402" max="6402" width="7.140625" style="9" customWidth="1"/>
    <col min="6403" max="6403" width="4.28515625" style="9" customWidth="1"/>
    <col min="6404" max="6404" width="5.42578125" style="9" customWidth="1"/>
    <col min="6405" max="6405" width="5" style="9" customWidth="1"/>
    <col min="6406" max="6406" width="6.28515625" style="9" customWidth="1"/>
    <col min="6407" max="6407" width="5.5703125" style="9" customWidth="1"/>
    <col min="6408" max="6408" width="5.28515625" style="9" customWidth="1"/>
    <col min="6409" max="6639" width="9.140625" style="9"/>
    <col min="6640" max="6640" width="17.42578125" style="9" customWidth="1"/>
    <col min="6641" max="6641" width="7.28515625" style="9" customWidth="1"/>
    <col min="6642" max="6642" width="6.28515625" style="9" customWidth="1"/>
    <col min="6643" max="6643" width="5.5703125" style="9" customWidth="1"/>
    <col min="6644" max="6644" width="6.140625" style="9" customWidth="1"/>
    <col min="6645" max="6645" width="4.140625" style="9" customWidth="1"/>
    <col min="6646" max="6646" width="4.85546875" style="9" customWidth="1"/>
    <col min="6647" max="6647" width="5.85546875" style="9" customWidth="1"/>
    <col min="6648" max="6648" width="7" style="9" customWidth="1"/>
    <col min="6649" max="6649" width="7.140625" style="9" customWidth="1"/>
    <col min="6650" max="6650" width="5.140625" style="9" customWidth="1"/>
    <col min="6651" max="6652" width="5.7109375" style="9" customWidth="1"/>
    <col min="6653" max="6653" width="3.7109375" style="9" customWidth="1"/>
    <col min="6654" max="6654" width="3.85546875" style="9" customWidth="1"/>
    <col min="6655" max="6655" width="4.42578125" style="9" customWidth="1"/>
    <col min="6656" max="6656" width="4.5703125" style="9" customWidth="1"/>
    <col min="6657" max="6657" width="8" style="9" customWidth="1"/>
    <col min="6658" max="6658" width="7.140625" style="9" customWidth="1"/>
    <col min="6659" max="6659" width="4.28515625" style="9" customWidth="1"/>
    <col min="6660" max="6660" width="5.42578125" style="9" customWidth="1"/>
    <col min="6661" max="6661" width="5" style="9" customWidth="1"/>
    <col min="6662" max="6662" width="6.28515625" style="9" customWidth="1"/>
    <col min="6663" max="6663" width="5.5703125" style="9" customWidth="1"/>
    <col min="6664" max="6664" width="5.28515625" style="9" customWidth="1"/>
    <col min="6665" max="6895" width="9.140625" style="9"/>
    <col min="6896" max="6896" width="17.42578125" style="9" customWidth="1"/>
    <col min="6897" max="6897" width="7.28515625" style="9" customWidth="1"/>
    <col min="6898" max="6898" width="6.28515625" style="9" customWidth="1"/>
    <col min="6899" max="6899" width="5.5703125" style="9" customWidth="1"/>
    <col min="6900" max="6900" width="6.140625" style="9" customWidth="1"/>
    <col min="6901" max="6901" width="4.140625" style="9" customWidth="1"/>
    <col min="6902" max="6902" width="4.85546875" style="9" customWidth="1"/>
    <col min="6903" max="6903" width="5.85546875" style="9" customWidth="1"/>
    <col min="6904" max="6904" width="7" style="9" customWidth="1"/>
    <col min="6905" max="6905" width="7.140625" style="9" customWidth="1"/>
    <col min="6906" max="6906" width="5.140625" style="9" customWidth="1"/>
    <col min="6907" max="6908" width="5.7109375" style="9" customWidth="1"/>
    <col min="6909" max="6909" width="3.7109375" style="9" customWidth="1"/>
    <col min="6910" max="6910" width="3.85546875" style="9" customWidth="1"/>
    <col min="6911" max="6911" width="4.42578125" style="9" customWidth="1"/>
    <col min="6912" max="6912" width="4.5703125" style="9" customWidth="1"/>
    <col min="6913" max="6913" width="8" style="9" customWidth="1"/>
    <col min="6914" max="6914" width="7.140625" style="9" customWidth="1"/>
    <col min="6915" max="6915" width="4.28515625" style="9" customWidth="1"/>
    <col min="6916" max="6916" width="5.42578125" style="9" customWidth="1"/>
    <col min="6917" max="6917" width="5" style="9" customWidth="1"/>
    <col min="6918" max="6918" width="6.28515625" style="9" customWidth="1"/>
    <col min="6919" max="6919" width="5.5703125" style="9" customWidth="1"/>
    <col min="6920" max="6920" width="5.28515625" style="9" customWidth="1"/>
    <col min="6921" max="7151" width="9.140625" style="9"/>
    <col min="7152" max="7152" width="17.42578125" style="9" customWidth="1"/>
    <col min="7153" max="7153" width="7.28515625" style="9" customWidth="1"/>
    <col min="7154" max="7154" width="6.28515625" style="9" customWidth="1"/>
    <col min="7155" max="7155" width="5.5703125" style="9" customWidth="1"/>
    <col min="7156" max="7156" width="6.140625" style="9" customWidth="1"/>
    <col min="7157" max="7157" width="4.140625" style="9" customWidth="1"/>
    <col min="7158" max="7158" width="4.85546875" style="9" customWidth="1"/>
    <col min="7159" max="7159" width="5.85546875" style="9" customWidth="1"/>
    <col min="7160" max="7160" width="7" style="9" customWidth="1"/>
    <col min="7161" max="7161" width="7.140625" style="9" customWidth="1"/>
    <col min="7162" max="7162" width="5.140625" style="9" customWidth="1"/>
    <col min="7163" max="7164" width="5.7109375" style="9" customWidth="1"/>
    <col min="7165" max="7165" width="3.7109375" style="9" customWidth="1"/>
    <col min="7166" max="7166" width="3.85546875" style="9" customWidth="1"/>
    <col min="7167" max="7167" width="4.42578125" style="9" customWidth="1"/>
    <col min="7168" max="7168" width="4.5703125" style="9" customWidth="1"/>
    <col min="7169" max="7169" width="8" style="9" customWidth="1"/>
    <col min="7170" max="7170" width="7.140625" style="9" customWidth="1"/>
    <col min="7171" max="7171" width="4.28515625" style="9" customWidth="1"/>
    <col min="7172" max="7172" width="5.42578125" style="9" customWidth="1"/>
    <col min="7173" max="7173" width="5" style="9" customWidth="1"/>
    <col min="7174" max="7174" width="6.28515625" style="9" customWidth="1"/>
    <col min="7175" max="7175" width="5.5703125" style="9" customWidth="1"/>
    <col min="7176" max="7176" width="5.28515625" style="9" customWidth="1"/>
    <col min="7177" max="7407" width="9.140625" style="9"/>
    <col min="7408" max="7408" width="17.42578125" style="9" customWidth="1"/>
    <col min="7409" max="7409" width="7.28515625" style="9" customWidth="1"/>
    <col min="7410" max="7410" width="6.28515625" style="9" customWidth="1"/>
    <col min="7411" max="7411" width="5.5703125" style="9" customWidth="1"/>
    <col min="7412" max="7412" width="6.140625" style="9" customWidth="1"/>
    <col min="7413" max="7413" width="4.140625" style="9" customWidth="1"/>
    <col min="7414" max="7414" width="4.85546875" style="9" customWidth="1"/>
    <col min="7415" max="7415" width="5.85546875" style="9" customWidth="1"/>
    <col min="7416" max="7416" width="7" style="9" customWidth="1"/>
    <col min="7417" max="7417" width="7.140625" style="9" customWidth="1"/>
    <col min="7418" max="7418" width="5.140625" style="9" customWidth="1"/>
    <col min="7419" max="7420" width="5.7109375" style="9" customWidth="1"/>
    <col min="7421" max="7421" width="3.7109375" style="9" customWidth="1"/>
    <col min="7422" max="7422" width="3.85546875" style="9" customWidth="1"/>
    <col min="7423" max="7423" width="4.42578125" style="9" customWidth="1"/>
    <col min="7424" max="7424" width="4.5703125" style="9" customWidth="1"/>
    <col min="7425" max="7425" width="8" style="9" customWidth="1"/>
    <col min="7426" max="7426" width="7.140625" style="9" customWidth="1"/>
    <col min="7427" max="7427" width="4.28515625" style="9" customWidth="1"/>
    <col min="7428" max="7428" width="5.42578125" style="9" customWidth="1"/>
    <col min="7429" max="7429" width="5" style="9" customWidth="1"/>
    <col min="7430" max="7430" width="6.28515625" style="9" customWidth="1"/>
    <col min="7431" max="7431" width="5.5703125" style="9" customWidth="1"/>
    <col min="7432" max="7432" width="5.28515625" style="9" customWidth="1"/>
    <col min="7433" max="7663" width="9.140625" style="9"/>
    <col min="7664" max="7664" width="17.42578125" style="9" customWidth="1"/>
    <col min="7665" max="7665" width="7.28515625" style="9" customWidth="1"/>
    <col min="7666" max="7666" width="6.28515625" style="9" customWidth="1"/>
    <col min="7667" max="7667" width="5.5703125" style="9" customWidth="1"/>
    <col min="7668" max="7668" width="6.140625" style="9" customWidth="1"/>
    <col min="7669" max="7669" width="4.140625" style="9" customWidth="1"/>
    <col min="7670" max="7670" width="4.85546875" style="9" customWidth="1"/>
    <col min="7671" max="7671" width="5.85546875" style="9" customWidth="1"/>
    <col min="7672" max="7672" width="7" style="9" customWidth="1"/>
    <col min="7673" max="7673" width="7.140625" style="9" customWidth="1"/>
    <col min="7674" max="7674" width="5.140625" style="9" customWidth="1"/>
    <col min="7675" max="7676" width="5.7109375" style="9" customWidth="1"/>
    <col min="7677" max="7677" width="3.7109375" style="9" customWidth="1"/>
    <col min="7678" max="7678" width="3.85546875" style="9" customWidth="1"/>
    <col min="7679" max="7679" width="4.42578125" style="9" customWidth="1"/>
    <col min="7680" max="7680" width="4.5703125" style="9" customWidth="1"/>
    <col min="7681" max="7681" width="8" style="9" customWidth="1"/>
    <col min="7682" max="7682" width="7.140625" style="9" customWidth="1"/>
    <col min="7683" max="7683" width="4.28515625" style="9" customWidth="1"/>
    <col min="7684" max="7684" width="5.42578125" style="9" customWidth="1"/>
    <col min="7685" max="7685" width="5" style="9" customWidth="1"/>
    <col min="7686" max="7686" width="6.28515625" style="9" customWidth="1"/>
    <col min="7687" max="7687" width="5.5703125" style="9" customWidth="1"/>
    <col min="7688" max="7688" width="5.28515625" style="9" customWidth="1"/>
    <col min="7689" max="7919" width="9.140625" style="9"/>
    <col min="7920" max="7920" width="17.42578125" style="9" customWidth="1"/>
    <col min="7921" max="7921" width="7.28515625" style="9" customWidth="1"/>
    <col min="7922" max="7922" width="6.28515625" style="9" customWidth="1"/>
    <col min="7923" max="7923" width="5.5703125" style="9" customWidth="1"/>
    <col min="7924" max="7924" width="6.140625" style="9" customWidth="1"/>
    <col min="7925" max="7925" width="4.140625" style="9" customWidth="1"/>
    <col min="7926" max="7926" width="4.85546875" style="9" customWidth="1"/>
    <col min="7927" max="7927" width="5.85546875" style="9" customWidth="1"/>
    <col min="7928" max="7928" width="7" style="9" customWidth="1"/>
    <col min="7929" max="7929" width="7.140625" style="9" customWidth="1"/>
    <col min="7930" max="7930" width="5.140625" style="9" customWidth="1"/>
    <col min="7931" max="7932" width="5.7109375" style="9" customWidth="1"/>
    <col min="7933" max="7933" width="3.7109375" style="9" customWidth="1"/>
    <col min="7934" max="7934" width="3.85546875" style="9" customWidth="1"/>
    <col min="7935" max="7935" width="4.42578125" style="9" customWidth="1"/>
    <col min="7936" max="7936" width="4.5703125" style="9" customWidth="1"/>
    <col min="7937" max="7937" width="8" style="9" customWidth="1"/>
    <col min="7938" max="7938" width="7.140625" style="9" customWidth="1"/>
    <col min="7939" max="7939" width="4.28515625" style="9" customWidth="1"/>
    <col min="7940" max="7940" width="5.42578125" style="9" customWidth="1"/>
    <col min="7941" max="7941" width="5" style="9" customWidth="1"/>
    <col min="7942" max="7942" width="6.28515625" style="9" customWidth="1"/>
    <col min="7943" max="7943" width="5.5703125" style="9" customWidth="1"/>
    <col min="7944" max="7944" width="5.28515625" style="9" customWidth="1"/>
    <col min="7945" max="8175" width="9.140625" style="9"/>
    <col min="8176" max="8176" width="17.42578125" style="9" customWidth="1"/>
    <col min="8177" max="8177" width="7.28515625" style="9" customWidth="1"/>
    <col min="8178" max="8178" width="6.28515625" style="9" customWidth="1"/>
    <col min="8179" max="8179" width="5.5703125" style="9" customWidth="1"/>
    <col min="8180" max="8180" width="6.140625" style="9" customWidth="1"/>
    <col min="8181" max="8181" width="4.140625" style="9" customWidth="1"/>
    <col min="8182" max="8182" width="4.85546875" style="9" customWidth="1"/>
    <col min="8183" max="8183" width="5.85546875" style="9" customWidth="1"/>
    <col min="8184" max="8184" width="7" style="9" customWidth="1"/>
    <col min="8185" max="8185" width="7.140625" style="9" customWidth="1"/>
    <col min="8186" max="8186" width="5.140625" style="9" customWidth="1"/>
    <col min="8187" max="8188" width="5.7109375" style="9" customWidth="1"/>
    <col min="8189" max="8189" width="3.7109375" style="9" customWidth="1"/>
    <col min="8190" max="8190" width="3.85546875" style="9" customWidth="1"/>
    <col min="8191" max="8191" width="4.42578125" style="9" customWidth="1"/>
    <col min="8192" max="8192" width="4.5703125" style="9" customWidth="1"/>
    <col min="8193" max="8193" width="8" style="9" customWidth="1"/>
    <col min="8194" max="8194" width="7.140625" style="9" customWidth="1"/>
    <col min="8195" max="8195" width="4.28515625" style="9" customWidth="1"/>
    <col min="8196" max="8196" width="5.42578125" style="9" customWidth="1"/>
    <col min="8197" max="8197" width="5" style="9" customWidth="1"/>
    <col min="8198" max="8198" width="6.28515625" style="9" customWidth="1"/>
    <col min="8199" max="8199" width="5.5703125" style="9" customWidth="1"/>
    <col min="8200" max="8200" width="5.28515625" style="9" customWidth="1"/>
    <col min="8201" max="8431" width="9.140625" style="9"/>
    <col min="8432" max="8432" width="17.42578125" style="9" customWidth="1"/>
    <col min="8433" max="8433" width="7.28515625" style="9" customWidth="1"/>
    <col min="8434" max="8434" width="6.28515625" style="9" customWidth="1"/>
    <col min="8435" max="8435" width="5.5703125" style="9" customWidth="1"/>
    <col min="8436" max="8436" width="6.140625" style="9" customWidth="1"/>
    <col min="8437" max="8437" width="4.140625" style="9" customWidth="1"/>
    <col min="8438" max="8438" width="4.85546875" style="9" customWidth="1"/>
    <col min="8439" max="8439" width="5.85546875" style="9" customWidth="1"/>
    <col min="8440" max="8440" width="7" style="9" customWidth="1"/>
    <col min="8441" max="8441" width="7.140625" style="9" customWidth="1"/>
    <col min="8442" max="8442" width="5.140625" style="9" customWidth="1"/>
    <col min="8443" max="8444" width="5.7109375" style="9" customWidth="1"/>
    <col min="8445" max="8445" width="3.7109375" style="9" customWidth="1"/>
    <col min="8446" max="8446" width="3.85546875" style="9" customWidth="1"/>
    <col min="8447" max="8447" width="4.42578125" style="9" customWidth="1"/>
    <col min="8448" max="8448" width="4.5703125" style="9" customWidth="1"/>
    <col min="8449" max="8449" width="8" style="9" customWidth="1"/>
    <col min="8450" max="8450" width="7.140625" style="9" customWidth="1"/>
    <col min="8451" max="8451" width="4.28515625" style="9" customWidth="1"/>
    <col min="8452" max="8452" width="5.42578125" style="9" customWidth="1"/>
    <col min="8453" max="8453" width="5" style="9" customWidth="1"/>
    <col min="8454" max="8454" width="6.28515625" style="9" customWidth="1"/>
    <col min="8455" max="8455" width="5.5703125" style="9" customWidth="1"/>
    <col min="8456" max="8456" width="5.28515625" style="9" customWidth="1"/>
    <col min="8457" max="8687" width="9.140625" style="9"/>
    <col min="8688" max="8688" width="17.42578125" style="9" customWidth="1"/>
    <col min="8689" max="8689" width="7.28515625" style="9" customWidth="1"/>
    <col min="8690" max="8690" width="6.28515625" style="9" customWidth="1"/>
    <col min="8691" max="8691" width="5.5703125" style="9" customWidth="1"/>
    <col min="8692" max="8692" width="6.140625" style="9" customWidth="1"/>
    <col min="8693" max="8693" width="4.140625" style="9" customWidth="1"/>
    <col min="8694" max="8694" width="4.85546875" style="9" customWidth="1"/>
    <col min="8695" max="8695" width="5.85546875" style="9" customWidth="1"/>
    <col min="8696" max="8696" width="7" style="9" customWidth="1"/>
    <col min="8697" max="8697" width="7.140625" style="9" customWidth="1"/>
    <col min="8698" max="8698" width="5.140625" style="9" customWidth="1"/>
    <col min="8699" max="8700" width="5.7109375" style="9" customWidth="1"/>
    <col min="8701" max="8701" width="3.7109375" style="9" customWidth="1"/>
    <col min="8702" max="8702" width="3.85546875" style="9" customWidth="1"/>
    <col min="8703" max="8703" width="4.42578125" style="9" customWidth="1"/>
    <col min="8704" max="8704" width="4.5703125" style="9" customWidth="1"/>
    <col min="8705" max="8705" width="8" style="9" customWidth="1"/>
    <col min="8706" max="8706" width="7.140625" style="9" customWidth="1"/>
    <col min="8707" max="8707" width="4.28515625" style="9" customWidth="1"/>
    <col min="8708" max="8708" width="5.42578125" style="9" customWidth="1"/>
    <col min="8709" max="8709" width="5" style="9" customWidth="1"/>
    <col min="8710" max="8710" width="6.28515625" style="9" customWidth="1"/>
    <col min="8711" max="8711" width="5.5703125" style="9" customWidth="1"/>
    <col min="8712" max="8712" width="5.28515625" style="9" customWidth="1"/>
    <col min="8713" max="8943" width="9.140625" style="9"/>
    <col min="8944" max="8944" width="17.42578125" style="9" customWidth="1"/>
    <col min="8945" max="8945" width="7.28515625" style="9" customWidth="1"/>
    <col min="8946" max="8946" width="6.28515625" style="9" customWidth="1"/>
    <col min="8947" max="8947" width="5.5703125" style="9" customWidth="1"/>
    <col min="8948" max="8948" width="6.140625" style="9" customWidth="1"/>
    <col min="8949" max="8949" width="4.140625" style="9" customWidth="1"/>
    <col min="8950" max="8950" width="4.85546875" style="9" customWidth="1"/>
    <col min="8951" max="8951" width="5.85546875" style="9" customWidth="1"/>
    <col min="8952" max="8952" width="7" style="9" customWidth="1"/>
    <col min="8953" max="8953" width="7.140625" style="9" customWidth="1"/>
    <col min="8954" max="8954" width="5.140625" style="9" customWidth="1"/>
    <col min="8955" max="8956" width="5.7109375" style="9" customWidth="1"/>
    <col min="8957" max="8957" width="3.7109375" style="9" customWidth="1"/>
    <col min="8958" max="8958" width="3.85546875" style="9" customWidth="1"/>
    <col min="8959" max="8959" width="4.42578125" style="9" customWidth="1"/>
    <col min="8960" max="8960" width="4.5703125" style="9" customWidth="1"/>
    <col min="8961" max="8961" width="8" style="9" customWidth="1"/>
    <col min="8962" max="8962" width="7.140625" style="9" customWidth="1"/>
    <col min="8963" max="8963" width="4.28515625" style="9" customWidth="1"/>
    <col min="8964" max="8964" width="5.42578125" style="9" customWidth="1"/>
    <col min="8965" max="8965" width="5" style="9" customWidth="1"/>
    <col min="8966" max="8966" width="6.28515625" style="9" customWidth="1"/>
    <col min="8967" max="8967" width="5.5703125" style="9" customWidth="1"/>
    <col min="8968" max="8968" width="5.28515625" style="9" customWidth="1"/>
    <col min="8969" max="9199" width="9.140625" style="9"/>
    <col min="9200" max="9200" width="17.42578125" style="9" customWidth="1"/>
    <col min="9201" max="9201" width="7.28515625" style="9" customWidth="1"/>
    <col min="9202" max="9202" width="6.28515625" style="9" customWidth="1"/>
    <col min="9203" max="9203" width="5.5703125" style="9" customWidth="1"/>
    <col min="9204" max="9204" width="6.140625" style="9" customWidth="1"/>
    <col min="9205" max="9205" width="4.140625" style="9" customWidth="1"/>
    <col min="9206" max="9206" width="4.85546875" style="9" customWidth="1"/>
    <col min="9207" max="9207" width="5.85546875" style="9" customWidth="1"/>
    <col min="9208" max="9208" width="7" style="9" customWidth="1"/>
    <col min="9209" max="9209" width="7.140625" style="9" customWidth="1"/>
    <col min="9210" max="9210" width="5.140625" style="9" customWidth="1"/>
    <col min="9211" max="9212" width="5.7109375" style="9" customWidth="1"/>
    <col min="9213" max="9213" width="3.7109375" style="9" customWidth="1"/>
    <col min="9214" max="9214" width="3.85546875" style="9" customWidth="1"/>
    <col min="9215" max="9215" width="4.42578125" style="9" customWidth="1"/>
    <col min="9216" max="9216" width="4.5703125" style="9" customWidth="1"/>
    <col min="9217" max="9217" width="8" style="9" customWidth="1"/>
    <col min="9218" max="9218" width="7.140625" style="9" customWidth="1"/>
    <col min="9219" max="9219" width="4.28515625" style="9" customWidth="1"/>
    <col min="9220" max="9220" width="5.42578125" style="9" customWidth="1"/>
    <col min="9221" max="9221" width="5" style="9" customWidth="1"/>
    <col min="9222" max="9222" width="6.28515625" style="9" customWidth="1"/>
    <col min="9223" max="9223" width="5.5703125" style="9" customWidth="1"/>
    <col min="9224" max="9224" width="5.28515625" style="9" customWidth="1"/>
    <col min="9225" max="9455" width="9.140625" style="9"/>
    <col min="9456" max="9456" width="17.42578125" style="9" customWidth="1"/>
    <col min="9457" max="9457" width="7.28515625" style="9" customWidth="1"/>
    <col min="9458" max="9458" width="6.28515625" style="9" customWidth="1"/>
    <col min="9459" max="9459" width="5.5703125" style="9" customWidth="1"/>
    <col min="9460" max="9460" width="6.140625" style="9" customWidth="1"/>
    <col min="9461" max="9461" width="4.140625" style="9" customWidth="1"/>
    <col min="9462" max="9462" width="4.85546875" style="9" customWidth="1"/>
    <col min="9463" max="9463" width="5.85546875" style="9" customWidth="1"/>
    <col min="9464" max="9464" width="7" style="9" customWidth="1"/>
    <col min="9465" max="9465" width="7.140625" style="9" customWidth="1"/>
    <col min="9466" max="9466" width="5.140625" style="9" customWidth="1"/>
    <col min="9467" max="9468" width="5.7109375" style="9" customWidth="1"/>
    <col min="9469" max="9469" width="3.7109375" style="9" customWidth="1"/>
    <col min="9470" max="9470" width="3.85546875" style="9" customWidth="1"/>
    <col min="9471" max="9471" width="4.42578125" style="9" customWidth="1"/>
    <col min="9472" max="9472" width="4.5703125" style="9" customWidth="1"/>
    <col min="9473" max="9473" width="8" style="9" customWidth="1"/>
    <col min="9474" max="9474" width="7.140625" style="9" customWidth="1"/>
    <col min="9475" max="9475" width="4.28515625" style="9" customWidth="1"/>
    <col min="9476" max="9476" width="5.42578125" style="9" customWidth="1"/>
    <col min="9477" max="9477" width="5" style="9" customWidth="1"/>
    <col min="9478" max="9478" width="6.28515625" style="9" customWidth="1"/>
    <col min="9479" max="9479" width="5.5703125" style="9" customWidth="1"/>
    <col min="9480" max="9480" width="5.28515625" style="9" customWidth="1"/>
    <col min="9481" max="9711" width="9.140625" style="9"/>
    <col min="9712" max="9712" width="17.42578125" style="9" customWidth="1"/>
    <col min="9713" max="9713" width="7.28515625" style="9" customWidth="1"/>
    <col min="9714" max="9714" width="6.28515625" style="9" customWidth="1"/>
    <col min="9715" max="9715" width="5.5703125" style="9" customWidth="1"/>
    <col min="9716" max="9716" width="6.140625" style="9" customWidth="1"/>
    <col min="9717" max="9717" width="4.140625" style="9" customWidth="1"/>
    <col min="9718" max="9718" width="4.85546875" style="9" customWidth="1"/>
    <col min="9719" max="9719" width="5.85546875" style="9" customWidth="1"/>
    <col min="9720" max="9720" width="7" style="9" customWidth="1"/>
    <col min="9721" max="9721" width="7.140625" style="9" customWidth="1"/>
    <col min="9722" max="9722" width="5.140625" style="9" customWidth="1"/>
    <col min="9723" max="9724" width="5.7109375" style="9" customWidth="1"/>
    <col min="9725" max="9725" width="3.7109375" style="9" customWidth="1"/>
    <col min="9726" max="9726" width="3.85546875" style="9" customWidth="1"/>
    <col min="9727" max="9727" width="4.42578125" style="9" customWidth="1"/>
    <col min="9728" max="9728" width="4.5703125" style="9" customWidth="1"/>
    <col min="9729" max="9729" width="8" style="9" customWidth="1"/>
    <col min="9730" max="9730" width="7.140625" style="9" customWidth="1"/>
    <col min="9731" max="9731" width="4.28515625" style="9" customWidth="1"/>
    <col min="9732" max="9732" width="5.42578125" style="9" customWidth="1"/>
    <col min="9733" max="9733" width="5" style="9" customWidth="1"/>
    <col min="9734" max="9734" width="6.28515625" style="9" customWidth="1"/>
    <col min="9735" max="9735" width="5.5703125" style="9" customWidth="1"/>
    <col min="9736" max="9736" width="5.28515625" style="9" customWidth="1"/>
    <col min="9737" max="9967" width="9.140625" style="9"/>
    <col min="9968" max="9968" width="17.42578125" style="9" customWidth="1"/>
    <col min="9969" max="9969" width="7.28515625" style="9" customWidth="1"/>
    <col min="9970" max="9970" width="6.28515625" style="9" customWidth="1"/>
    <col min="9971" max="9971" width="5.5703125" style="9" customWidth="1"/>
    <col min="9972" max="9972" width="6.140625" style="9" customWidth="1"/>
    <col min="9973" max="9973" width="4.140625" style="9" customWidth="1"/>
    <col min="9974" max="9974" width="4.85546875" style="9" customWidth="1"/>
    <col min="9975" max="9975" width="5.85546875" style="9" customWidth="1"/>
    <col min="9976" max="9976" width="7" style="9" customWidth="1"/>
    <col min="9977" max="9977" width="7.140625" style="9" customWidth="1"/>
    <col min="9978" max="9978" width="5.140625" style="9" customWidth="1"/>
    <col min="9979" max="9980" width="5.7109375" style="9" customWidth="1"/>
    <col min="9981" max="9981" width="3.7109375" style="9" customWidth="1"/>
    <col min="9982" max="9982" width="3.85546875" style="9" customWidth="1"/>
    <col min="9983" max="9983" width="4.42578125" style="9" customWidth="1"/>
    <col min="9984" max="9984" width="4.5703125" style="9" customWidth="1"/>
    <col min="9985" max="9985" width="8" style="9" customWidth="1"/>
    <col min="9986" max="9986" width="7.140625" style="9" customWidth="1"/>
    <col min="9987" max="9987" width="4.28515625" style="9" customWidth="1"/>
    <col min="9988" max="9988" width="5.42578125" style="9" customWidth="1"/>
    <col min="9989" max="9989" width="5" style="9" customWidth="1"/>
    <col min="9990" max="9990" width="6.28515625" style="9" customWidth="1"/>
    <col min="9991" max="9991" width="5.5703125" style="9" customWidth="1"/>
    <col min="9992" max="9992" width="5.28515625" style="9" customWidth="1"/>
    <col min="9993" max="10223" width="9.140625" style="9"/>
    <col min="10224" max="10224" width="17.42578125" style="9" customWidth="1"/>
    <col min="10225" max="10225" width="7.28515625" style="9" customWidth="1"/>
    <col min="10226" max="10226" width="6.28515625" style="9" customWidth="1"/>
    <col min="10227" max="10227" width="5.5703125" style="9" customWidth="1"/>
    <col min="10228" max="10228" width="6.140625" style="9" customWidth="1"/>
    <col min="10229" max="10229" width="4.140625" style="9" customWidth="1"/>
    <col min="10230" max="10230" width="4.85546875" style="9" customWidth="1"/>
    <col min="10231" max="10231" width="5.85546875" style="9" customWidth="1"/>
    <col min="10232" max="10232" width="7" style="9" customWidth="1"/>
    <col min="10233" max="10233" width="7.140625" style="9" customWidth="1"/>
    <col min="10234" max="10234" width="5.140625" style="9" customWidth="1"/>
    <col min="10235" max="10236" width="5.7109375" style="9" customWidth="1"/>
    <col min="10237" max="10237" width="3.7109375" style="9" customWidth="1"/>
    <col min="10238" max="10238" width="3.85546875" style="9" customWidth="1"/>
    <col min="10239" max="10239" width="4.42578125" style="9" customWidth="1"/>
    <col min="10240" max="10240" width="4.5703125" style="9" customWidth="1"/>
    <col min="10241" max="10241" width="8" style="9" customWidth="1"/>
    <col min="10242" max="10242" width="7.140625" style="9" customWidth="1"/>
    <col min="10243" max="10243" width="4.28515625" style="9" customWidth="1"/>
    <col min="10244" max="10244" width="5.42578125" style="9" customWidth="1"/>
    <col min="10245" max="10245" width="5" style="9" customWidth="1"/>
    <col min="10246" max="10246" width="6.28515625" style="9" customWidth="1"/>
    <col min="10247" max="10247" width="5.5703125" style="9" customWidth="1"/>
    <col min="10248" max="10248" width="5.28515625" style="9" customWidth="1"/>
    <col min="10249" max="10479" width="9.140625" style="9"/>
    <col min="10480" max="10480" width="17.42578125" style="9" customWidth="1"/>
    <col min="10481" max="10481" width="7.28515625" style="9" customWidth="1"/>
    <col min="10482" max="10482" width="6.28515625" style="9" customWidth="1"/>
    <col min="10483" max="10483" width="5.5703125" style="9" customWidth="1"/>
    <col min="10484" max="10484" width="6.140625" style="9" customWidth="1"/>
    <col min="10485" max="10485" width="4.140625" style="9" customWidth="1"/>
    <col min="10486" max="10486" width="4.85546875" style="9" customWidth="1"/>
    <col min="10487" max="10487" width="5.85546875" style="9" customWidth="1"/>
    <col min="10488" max="10488" width="7" style="9" customWidth="1"/>
    <col min="10489" max="10489" width="7.140625" style="9" customWidth="1"/>
    <col min="10490" max="10490" width="5.140625" style="9" customWidth="1"/>
    <col min="10491" max="10492" width="5.7109375" style="9" customWidth="1"/>
    <col min="10493" max="10493" width="3.7109375" style="9" customWidth="1"/>
    <col min="10494" max="10494" width="3.85546875" style="9" customWidth="1"/>
    <col min="10495" max="10495" width="4.42578125" style="9" customWidth="1"/>
    <col min="10496" max="10496" width="4.5703125" style="9" customWidth="1"/>
    <col min="10497" max="10497" width="8" style="9" customWidth="1"/>
    <col min="10498" max="10498" width="7.140625" style="9" customWidth="1"/>
    <col min="10499" max="10499" width="4.28515625" style="9" customWidth="1"/>
    <col min="10500" max="10500" width="5.42578125" style="9" customWidth="1"/>
    <col min="10501" max="10501" width="5" style="9" customWidth="1"/>
    <col min="10502" max="10502" width="6.28515625" style="9" customWidth="1"/>
    <col min="10503" max="10503" width="5.5703125" style="9" customWidth="1"/>
    <col min="10504" max="10504" width="5.28515625" style="9" customWidth="1"/>
    <col min="10505" max="10735" width="9.140625" style="9"/>
    <col min="10736" max="10736" width="17.42578125" style="9" customWidth="1"/>
    <col min="10737" max="10737" width="7.28515625" style="9" customWidth="1"/>
    <col min="10738" max="10738" width="6.28515625" style="9" customWidth="1"/>
    <col min="10739" max="10739" width="5.5703125" style="9" customWidth="1"/>
    <col min="10740" max="10740" width="6.140625" style="9" customWidth="1"/>
    <col min="10741" max="10741" width="4.140625" style="9" customWidth="1"/>
    <col min="10742" max="10742" width="4.85546875" style="9" customWidth="1"/>
    <col min="10743" max="10743" width="5.85546875" style="9" customWidth="1"/>
    <col min="10744" max="10744" width="7" style="9" customWidth="1"/>
    <col min="10745" max="10745" width="7.140625" style="9" customWidth="1"/>
    <col min="10746" max="10746" width="5.140625" style="9" customWidth="1"/>
    <col min="10747" max="10748" width="5.7109375" style="9" customWidth="1"/>
    <col min="10749" max="10749" width="3.7109375" style="9" customWidth="1"/>
    <col min="10750" max="10750" width="3.85546875" style="9" customWidth="1"/>
    <col min="10751" max="10751" width="4.42578125" style="9" customWidth="1"/>
    <col min="10752" max="10752" width="4.5703125" style="9" customWidth="1"/>
    <col min="10753" max="10753" width="8" style="9" customWidth="1"/>
    <col min="10754" max="10754" width="7.140625" style="9" customWidth="1"/>
    <col min="10755" max="10755" width="4.28515625" style="9" customWidth="1"/>
    <col min="10756" max="10756" width="5.42578125" style="9" customWidth="1"/>
    <col min="10757" max="10757" width="5" style="9" customWidth="1"/>
    <col min="10758" max="10758" width="6.28515625" style="9" customWidth="1"/>
    <col min="10759" max="10759" width="5.5703125" style="9" customWidth="1"/>
    <col min="10760" max="10760" width="5.28515625" style="9" customWidth="1"/>
    <col min="10761" max="10991" width="9.140625" style="9"/>
    <col min="10992" max="10992" width="17.42578125" style="9" customWidth="1"/>
    <col min="10993" max="10993" width="7.28515625" style="9" customWidth="1"/>
    <col min="10994" max="10994" width="6.28515625" style="9" customWidth="1"/>
    <col min="10995" max="10995" width="5.5703125" style="9" customWidth="1"/>
    <col min="10996" max="10996" width="6.140625" style="9" customWidth="1"/>
    <col min="10997" max="10997" width="4.140625" style="9" customWidth="1"/>
    <col min="10998" max="10998" width="4.85546875" style="9" customWidth="1"/>
    <col min="10999" max="10999" width="5.85546875" style="9" customWidth="1"/>
    <col min="11000" max="11000" width="7" style="9" customWidth="1"/>
    <col min="11001" max="11001" width="7.140625" style="9" customWidth="1"/>
    <col min="11002" max="11002" width="5.140625" style="9" customWidth="1"/>
    <col min="11003" max="11004" width="5.7109375" style="9" customWidth="1"/>
    <col min="11005" max="11005" width="3.7109375" style="9" customWidth="1"/>
    <col min="11006" max="11006" width="3.85546875" style="9" customWidth="1"/>
    <col min="11007" max="11007" width="4.42578125" style="9" customWidth="1"/>
    <col min="11008" max="11008" width="4.5703125" style="9" customWidth="1"/>
    <col min="11009" max="11009" width="8" style="9" customWidth="1"/>
    <col min="11010" max="11010" width="7.140625" style="9" customWidth="1"/>
    <col min="11011" max="11011" width="4.28515625" style="9" customWidth="1"/>
    <col min="11012" max="11012" width="5.42578125" style="9" customWidth="1"/>
    <col min="11013" max="11013" width="5" style="9" customWidth="1"/>
    <col min="11014" max="11014" width="6.28515625" style="9" customWidth="1"/>
    <col min="11015" max="11015" width="5.5703125" style="9" customWidth="1"/>
    <col min="11016" max="11016" width="5.28515625" style="9" customWidth="1"/>
    <col min="11017" max="11247" width="9.140625" style="9"/>
    <col min="11248" max="11248" width="17.42578125" style="9" customWidth="1"/>
    <col min="11249" max="11249" width="7.28515625" style="9" customWidth="1"/>
    <col min="11250" max="11250" width="6.28515625" style="9" customWidth="1"/>
    <col min="11251" max="11251" width="5.5703125" style="9" customWidth="1"/>
    <col min="11252" max="11252" width="6.140625" style="9" customWidth="1"/>
    <col min="11253" max="11253" width="4.140625" style="9" customWidth="1"/>
    <col min="11254" max="11254" width="4.85546875" style="9" customWidth="1"/>
    <col min="11255" max="11255" width="5.85546875" style="9" customWidth="1"/>
    <col min="11256" max="11256" width="7" style="9" customWidth="1"/>
    <col min="11257" max="11257" width="7.140625" style="9" customWidth="1"/>
    <col min="11258" max="11258" width="5.140625" style="9" customWidth="1"/>
    <col min="11259" max="11260" width="5.7109375" style="9" customWidth="1"/>
    <col min="11261" max="11261" width="3.7109375" style="9" customWidth="1"/>
    <col min="11262" max="11262" width="3.85546875" style="9" customWidth="1"/>
    <col min="11263" max="11263" width="4.42578125" style="9" customWidth="1"/>
    <col min="11264" max="11264" width="4.5703125" style="9" customWidth="1"/>
    <col min="11265" max="11265" width="8" style="9" customWidth="1"/>
    <col min="11266" max="11266" width="7.140625" style="9" customWidth="1"/>
    <col min="11267" max="11267" width="4.28515625" style="9" customWidth="1"/>
    <col min="11268" max="11268" width="5.42578125" style="9" customWidth="1"/>
    <col min="11269" max="11269" width="5" style="9" customWidth="1"/>
    <col min="11270" max="11270" width="6.28515625" style="9" customWidth="1"/>
    <col min="11271" max="11271" width="5.5703125" style="9" customWidth="1"/>
    <col min="11272" max="11272" width="5.28515625" style="9" customWidth="1"/>
    <col min="11273" max="11503" width="9.140625" style="9"/>
    <col min="11504" max="11504" width="17.42578125" style="9" customWidth="1"/>
    <col min="11505" max="11505" width="7.28515625" style="9" customWidth="1"/>
    <col min="11506" max="11506" width="6.28515625" style="9" customWidth="1"/>
    <col min="11507" max="11507" width="5.5703125" style="9" customWidth="1"/>
    <col min="11508" max="11508" width="6.140625" style="9" customWidth="1"/>
    <col min="11509" max="11509" width="4.140625" style="9" customWidth="1"/>
    <col min="11510" max="11510" width="4.85546875" style="9" customWidth="1"/>
    <col min="11511" max="11511" width="5.85546875" style="9" customWidth="1"/>
    <col min="11512" max="11512" width="7" style="9" customWidth="1"/>
    <col min="11513" max="11513" width="7.140625" style="9" customWidth="1"/>
    <col min="11514" max="11514" width="5.140625" style="9" customWidth="1"/>
    <col min="11515" max="11516" width="5.7109375" style="9" customWidth="1"/>
    <col min="11517" max="11517" width="3.7109375" style="9" customWidth="1"/>
    <col min="11518" max="11518" width="3.85546875" style="9" customWidth="1"/>
    <col min="11519" max="11519" width="4.42578125" style="9" customWidth="1"/>
    <col min="11520" max="11520" width="4.5703125" style="9" customWidth="1"/>
    <col min="11521" max="11521" width="8" style="9" customWidth="1"/>
    <col min="11522" max="11522" width="7.140625" style="9" customWidth="1"/>
    <col min="11523" max="11523" width="4.28515625" style="9" customWidth="1"/>
    <col min="11524" max="11524" width="5.42578125" style="9" customWidth="1"/>
    <col min="11525" max="11525" width="5" style="9" customWidth="1"/>
    <col min="11526" max="11526" width="6.28515625" style="9" customWidth="1"/>
    <col min="11527" max="11527" width="5.5703125" style="9" customWidth="1"/>
    <col min="11528" max="11528" width="5.28515625" style="9" customWidth="1"/>
    <col min="11529" max="11759" width="9.140625" style="9"/>
    <col min="11760" max="11760" width="17.42578125" style="9" customWidth="1"/>
    <col min="11761" max="11761" width="7.28515625" style="9" customWidth="1"/>
    <col min="11762" max="11762" width="6.28515625" style="9" customWidth="1"/>
    <col min="11763" max="11763" width="5.5703125" style="9" customWidth="1"/>
    <col min="11764" max="11764" width="6.140625" style="9" customWidth="1"/>
    <col min="11765" max="11765" width="4.140625" style="9" customWidth="1"/>
    <col min="11766" max="11766" width="4.85546875" style="9" customWidth="1"/>
    <col min="11767" max="11767" width="5.85546875" style="9" customWidth="1"/>
    <col min="11768" max="11768" width="7" style="9" customWidth="1"/>
    <col min="11769" max="11769" width="7.140625" style="9" customWidth="1"/>
    <col min="11770" max="11770" width="5.140625" style="9" customWidth="1"/>
    <col min="11771" max="11772" width="5.7109375" style="9" customWidth="1"/>
    <col min="11773" max="11773" width="3.7109375" style="9" customWidth="1"/>
    <col min="11774" max="11774" width="3.85546875" style="9" customWidth="1"/>
    <col min="11775" max="11775" width="4.42578125" style="9" customWidth="1"/>
    <col min="11776" max="11776" width="4.5703125" style="9" customWidth="1"/>
    <col min="11777" max="11777" width="8" style="9" customWidth="1"/>
    <col min="11778" max="11778" width="7.140625" style="9" customWidth="1"/>
    <col min="11779" max="11779" width="4.28515625" style="9" customWidth="1"/>
    <col min="11780" max="11780" width="5.42578125" style="9" customWidth="1"/>
    <col min="11781" max="11781" width="5" style="9" customWidth="1"/>
    <col min="11782" max="11782" width="6.28515625" style="9" customWidth="1"/>
    <col min="11783" max="11783" width="5.5703125" style="9" customWidth="1"/>
    <col min="11784" max="11784" width="5.28515625" style="9" customWidth="1"/>
    <col min="11785" max="12015" width="9.140625" style="9"/>
    <col min="12016" max="12016" width="17.42578125" style="9" customWidth="1"/>
    <col min="12017" max="12017" width="7.28515625" style="9" customWidth="1"/>
    <col min="12018" max="12018" width="6.28515625" style="9" customWidth="1"/>
    <col min="12019" max="12019" width="5.5703125" style="9" customWidth="1"/>
    <col min="12020" max="12020" width="6.140625" style="9" customWidth="1"/>
    <col min="12021" max="12021" width="4.140625" style="9" customWidth="1"/>
    <col min="12022" max="12022" width="4.85546875" style="9" customWidth="1"/>
    <col min="12023" max="12023" width="5.85546875" style="9" customWidth="1"/>
    <col min="12024" max="12024" width="7" style="9" customWidth="1"/>
    <col min="12025" max="12025" width="7.140625" style="9" customWidth="1"/>
    <col min="12026" max="12026" width="5.140625" style="9" customWidth="1"/>
    <col min="12027" max="12028" width="5.7109375" style="9" customWidth="1"/>
    <col min="12029" max="12029" width="3.7109375" style="9" customWidth="1"/>
    <col min="12030" max="12030" width="3.85546875" style="9" customWidth="1"/>
    <col min="12031" max="12031" width="4.42578125" style="9" customWidth="1"/>
    <col min="12032" max="12032" width="4.5703125" style="9" customWidth="1"/>
    <col min="12033" max="12033" width="8" style="9" customWidth="1"/>
    <col min="12034" max="12034" width="7.140625" style="9" customWidth="1"/>
    <col min="12035" max="12035" width="4.28515625" style="9" customWidth="1"/>
    <col min="12036" max="12036" width="5.42578125" style="9" customWidth="1"/>
    <col min="12037" max="12037" width="5" style="9" customWidth="1"/>
    <col min="12038" max="12038" width="6.28515625" style="9" customWidth="1"/>
    <col min="12039" max="12039" width="5.5703125" style="9" customWidth="1"/>
    <col min="12040" max="12040" width="5.28515625" style="9" customWidth="1"/>
    <col min="12041" max="12271" width="9.140625" style="9"/>
    <col min="12272" max="12272" width="17.42578125" style="9" customWidth="1"/>
    <col min="12273" max="12273" width="7.28515625" style="9" customWidth="1"/>
    <col min="12274" max="12274" width="6.28515625" style="9" customWidth="1"/>
    <col min="12275" max="12275" width="5.5703125" style="9" customWidth="1"/>
    <col min="12276" max="12276" width="6.140625" style="9" customWidth="1"/>
    <col min="12277" max="12277" width="4.140625" style="9" customWidth="1"/>
    <col min="12278" max="12278" width="4.85546875" style="9" customWidth="1"/>
    <col min="12279" max="12279" width="5.85546875" style="9" customWidth="1"/>
    <col min="12280" max="12280" width="7" style="9" customWidth="1"/>
    <col min="12281" max="12281" width="7.140625" style="9" customWidth="1"/>
    <col min="12282" max="12282" width="5.140625" style="9" customWidth="1"/>
    <col min="12283" max="12284" width="5.7109375" style="9" customWidth="1"/>
    <col min="12285" max="12285" width="3.7109375" style="9" customWidth="1"/>
    <col min="12286" max="12286" width="3.85546875" style="9" customWidth="1"/>
    <col min="12287" max="12287" width="4.42578125" style="9" customWidth="1"/>
    <col min="12288" max="12288" width="4.5703125" style="9" customWidth="1"/>
    <col min="12289" max="12289" width="8" style="9" customWidth="1"/>
    <col min="12290" max="12290" width="7.140625" style="9" customWidth="1"/>
    <col min="12291" max="12291" width="4.28515625" style="9" customWidth="1"/>
    <col min="12292" max="12292" width="5.42578125" style="9" customWidth="1"/>
    <col min="12293" max="12293" width="5" style="9" customWidth="1"/>
    <col min="12294" max="12294" width="6.28515625" style="9" customWidth="1"/>
    <col min="12295" max="12295" width="5.5703125" style="9" customWidth="1"/>
    <col min="12296" max="12296" width="5.28515625" style="9" customWidth="1"/>
    <col min="12297" max="12527" width="9.140625" style="9"/>
    <col min="12528" max="12528" width="17.42578125" style="9" customWidth="1"/>
    <col min="12529" max="12529" width="7.28515625" style="9" customWidth="1"/>
    <col min="12530" max="12530" width="6.28515625" style="9" customWidth="1"/>
    <col min="12531" max="12531" width="5.5703125" style="9" customWidth="1"/>
    <col min="12532" max="12532" width="6.140625" style="9" customWidth="1"/>
    <col min="12533" max="12533" width="4.140625" style="9" customWidth="1"/>
    <col min="12534" max="12534" width="4.85546875" style="9" customWidth="1"/>
    <col min="12535" max="12535" width="5.85546875" style="9" customWidth="1"/>
    <col min="12536" max="12536" width="7" style="9" customWidth="1"/>
    <col min="12537" max="12537" width="7.140625" style="9" customWidth="1"/>
    <col min="12538" max="12538" width="5.140625" style="9" customWidth="1"/>
    <col min="12539" max="12540" width="5.7109375" style="9" customWidth="1"/>
    <col min="12541" max="12541" width="3.7109375" style="9" customWidth="1"/>
    <col min="12542" max="12542" width="3.85546875" style="9" customWidth="1"/>
    <col min="12543" max="12543" width="4.42578125" style="9" customWidth="1"/>
    <col min="12544" max="12544" width="4.5703125" style="9" customWidth="1"/>
    <col min="12545" max="12545" width="8" style="9" customWidth="1"/>
    <col min="12546" max="12546" width="7.140625" style="9" customWidth="1"/>
    <col min="12547" max="12547" width="4.28515625" style="9" customWidth="1"/>
    <col min="12548" max="12548" width="5.42578125" style="9" customWidth="1"/>
    <col min="12549" max="12549" width="5" style="9" customWidth="1"/>
    <col min="12550" max="12550" width="6.28515625" style="9" customWidth="1"/>
    <col min="12551" max="12551" width="5.5703125" style="9" customWidth="1"/>
    <col min="12552" max="12552" width="5.28515625" style="9" customWidth="1"/>
    <col min="12553" max="12783" width="9.140625" style="9"/>
    <col min="12784" max="12784" width="17.42578125" style="9" customWidth="1"/>
    <col min="12785" max="12785" width="7.28515625" style="9" customWidth="1"/>
    <col min="12786" max="12786" width="6.28515625" style="9" customWidth="1"/>
    <col min="12787" max="12787" width="5.5703125" style="9" customWidth="1"/>
    <col min="12788" max="12788" width="6.140625" style="9" customWidth="1"/>
    <col min="12789" max="12789" width="4.140625" style="9" customWidth="1"/>
    <col min="12790" max="12790" width="4.85546875" style="9" customWidth="1"/>
    <col min="12791" max="12791" width="5.85546875" style="9" customWidth="1"/>
    <col min="12792" max="12792" width="7" style="9" customWidth="1"/>
    <col min="12793" max="12793" width="7.140625" style="9" customWidth="1"/>
    <col min="12794" max="12794" width="5.140625" style="9" customWidth="1"/>
    <col min="12795" max="12796" width="5.7109375" style="9" customWidth="1"/>
    <col min="12797" max="12797" width="3.7109375" style="9" customWidth="1"/>
    <col min="12798" max="12798" width="3.85546875" style="9" customWidth="1"/>
    <col min="12799" max="12799" width="4.42578125" style="9" customWidth="1"/>
    <col min="12800" max="12800" width="4.5703125" style="9" customWidth="1"/>
    <col min="12801" max="12801" width="8" style="9" customWidth="1"/>
    <col min="12802" max="12802" width="7.140625" style="9" customWidth="1"/>
    <col min="12803" max="12803" width="4.28515625" style="9" customWidth="1"/>
    <col min="12804" max="12804" width="5.42578125" style="9" customWidth="1"/>
    <col min="12805" max="12805" width="5" style="9" customWidth="1"/>
    <col min="12806" max="12806" width="6.28515625" style="9" customWidth="1"/>
    <col min="12807" max="12807" width="5.5703125" style="9" customWidth="1"/>
    <col min="12808" max="12808" width="5.28515625" style="9" customWidth="1"/>
    <col min="12809" max="13039" width="9.140625" style="9"/>
    <col min="13040" max="13040" width="17.42578125" style="9" customWidth="1"/>
    <col min="13041" max="13041" width="7.28515625" style="9" customWidth="1"/>
    <col min="13042" max="13042" width="6.28515625" style="9" customWidth="1"/>
    <col min="13043" max="13043" width="5.5703125" style="9" customWidth="1"/>
    <col min="13044" max="13044" width="6.140625" style="9" customWidth="1"/>
    <col min="13045" max="13045" width="4.140625" style="9" customWidth="1"/>
    <col min="13046" max="13046" width="4.85546875" style="9" customWidth="1"/>
    <col min="13047" max="13047" width="5.85546875" style="9" customWidth="1"/>
    <col min="13048" max="13048" width="7" style="9" customWidth="1"/>
    <col min="13049" max="13049" width="7.140625" style="9" customWidth="1"/>
    <col min="13050" max="13050" width="5.140625" style="9" customWidth="1"/>
    <col min="13051" max="13052" width="5.7109375" style="9" customWidth="1"/>
    <col min="13053" max="13053" width="3.7109375" style="9" customWidth="1"/>
    <col min="13054" max="13054" width="3.85546875" style="9" customWidth="1"/>
    <col min="13055" max="13055" width="4.42578125" style="9" customWidth="1"/>
    <col min="13056" max="13056" width="4.5703125" style="9" customWidth="1"/>
    <col min="13057" max="13057" width="8" style="9" customWidth="1"/>
    <col min="13058" max="13058" width="7.140625" style="9" customWidth="1"/>
    <col min="13059" max="13059" width="4.28515625" style="9" customWidth="1"/>
    <col min="13060" max="13060" width="5.42578125" style="9" customWidth="1"/>
    <col min="13061" max="13061" width="5" style="9" customWidth="1"/>
    <col min="13062" max="13062" width="6.28515625" style="9" customWidth="1"/>
    <col min="13063" max="13063" width="5.5703125" style="9" customWidth="1"/>
    <col min="13064" max="13064" width="5.28515625" style="9" customWidth="1"/>
    <col min="13065" max="13295" width="9.140625" style="9"/>
    <col min="13296" max="13296" width="17.42578125" style="9" customWidth="1"/>
    <col min="13297" max="13297" width="7.28515625" style="9" customWidth="1"/>
    <col min="13298" max="13298" width="6.28515625" style="9" customWidth="1"/>
    <col min="13299" max="13299" width="5.5703125" style="9" customWidth="1"/>
    <col min="13300" max="13300" width="6.140625" style="9" customWidth="1"/>
    <col min="13301" max="13301" width="4.140625" style="9" customWidth="1"/>
    <col min="13302" max="13302" width="4.85546875" style="9" customWidth="1"/>
    <col min="13303" max="13303" width="5.85546875" style="9" customWidth="1"/>
    <col min="13304" max="13304" width="7" style="9" customWidth="1"/>
    <col min="13305" max="13305" width="7.140625" style="9" customWidth="1"/>
    <col min="13306" max="13306" width="5.140625" style="9" customWidth="1"/>
    <col min="13307" max="13308" width="5.7109375" style="9" customWidth="1"/>
    <col min="13309" max="13309" width="3.7109375" style="9" customWidth="1"/>
    <col min="13310" max="13310" width="3.85546875" style="9" customWidth="1"/>
    <col min="13311" max="13311" width="4.42578125" style="9" customWidth="1"/>
    <col min="13312" max="13312" width="4.5703125" style="9" customWidth="1"/>
    <col min="13313" max="13313" width="8" style="9" customWidth="1"/>
    <col min="13314" max="13314" width="7.140625" style="9" customWidth="1"/>
    <col min="13315" max="13315" width="4.28515625" style="9" customWidth="1"/>
    <col min="13316" max="13316" width="5.42578125" style="9" customWidth="1"/>
    <col min="13317" max="13317" width="5" style="9" customWidth="1"/>
    <col min="13318" max="13318" width="6.28515625" style="9" customWidth="1"/>
    <col min="13319" max="13319" width="5.5703125" style="9" customWidth="1"/>
    <col min="13320" max="13320" width="5.28515625" style="9" customWidth="1"/>
    <col min="13321" max="13551" width="9.140625" style="9"/>
    <col min="13552" max="13552" width="17.42578125" style="9" customWidth="1"/>
    <col min="13553" max="13553" width="7.28515625" style="9" customWidth="1"/>
    <col min="13554" max="13554" width="6.28515625" style="9" customWidth="1"/>
    <col min="13555" max="13555" width="5.5703125" style="9" customWidth="1"/>
    <col min="13556" max="13556" width="6.140625" style="9" customWidth="1"/>
    <col min="13557" max="13557" width="4.140625" style="9" customWidth="1"/>
    <col min="13558" max="13558" width="4.85546875" style="9" customWidth="1"/>
    <col min="13559" max="13559" width="5.85546875" style="9" customWidth="1"/>
    <col min="13560" max="13560" width="7" style="9" customWidth="1"/>
    <col min="13561" max="13561" width="7.140625" style="9" customWidth="1"/>
    <col min="13562" max="13562" width="5.140625" style="9" customWidth="1"/>
    <col min="13563" max="13564" width="5.7109375" style="9" customWidth="1"/>
    <col min="13565" max="13565" width="3.7109375" style="9" customWidth="1"/>
    <col min="13566" max="13566" width="3.85546875" style="9" customWidth="1"/>
    <col min="13567" max="13567" width="4.42578125" style="9" customWidth="1"/>
    <col min="13568" max="13568" width="4.5703125" style="9" customWidth="1"/>
    <col min="13569" max="13569" width="8" style="9" customWidth="1"/>
    <col min="13570" max="13570" width="7.140625" style="9" customWidth="1"/>
    <col min="13571" max="13571" width="4.28515625" style="9" customWidth="1"/>
    <col min="13572" max="13572" width="5.42578125" style="9" customWidth="1"/>
    <col min="13573" max="13573" width="5" style="9" customWidth="1"/>
    <col min="13574" max="13574" width="6.28515625" style="9" customWidth="1"/>
    <col min="13575" max="13575" width="5.5703125" style="9" customWidth="1"/>
    <col min="13576" max="13576" width="5.28515625" style="9" customWidth="1"/>
    <col min="13577" max="13807" width="9.140625" style="9"/>
    <col min="13808" max="13808" width="17.42578125" style="9" customWidth="1"/>
    <col min="13809" max="13809" width="7.28515625" style="9" customWidth="1"/>
    <col min="13810" max="13810" width="6.28515625" style="9" customWidth="1"/>
    <col min="13811" max="13811" width="5.5703125" style="9" customWidth="1"/>
    <col min="13812" max="13812" width="6.140625" style="9" customWidth="1"/>
    <col min="13813" max="13813" width="4.140625" style="9" customWidth="1"/>
    <col min="13814" max="13814" width="4.85546875" style="9" customWidth="1"/>
    <col min="13815" max="13815" width="5.85546875" style="9" customWidth="1"/>
    <col min="13816" max="13816" width="7" style="9" customWidth="1"/>
    <col min="13817" max="13817" width="7.140625" style="9" customWidth="1"/>
    <col min="13818" max="13818" width="5.140625" style="9" customWidth="1"/>
    <col min="13819" max="13820" width="5.7109375" style="9" customWidth="1"/>
    <col min="13821" max="13821" width="3.7109375" style="9" customWidth="1"/>
    <col min="13822" max="13822" width="3.85546875" style="9" customWidth="1"/>
    <col min="13823" max="13823" width="4.42578125" style="9" customWidth="1"/>
    <col min="13824" max="13824" width="4.5703125" style="9" customWidth="1"/>
    <col min="13825" max="13825" width="8" style="9" customWidth="1"/>
    <col min="13826" max="13826" width="7.140625" style="9" customWidth="1"/>
    <col min="13827" max="13827" width="4.28515625" style="9" customWidth="1"/>
    <col min="13828" max="13828" width="5.42578125" style="9" customWidth="1"/>
    <col min="13829" max="13829" width="5" style="9" customWidth="1"/>
    <col min="13830" max="13830" width="6.28515625" style="9" customWidth="1"/>
    <col min="13831" max="13831" width="5.5703125" style="9" customWidth="1"/>
    <col min="13832" max="13832" width="5.28515625" style="9" customWidth="1"/>
    <col min="13833" max="14063" width="9.140625" style="9"/>
    <col min="14064" max="14064" width="17.42578125" style="9" customWidth="1"/>
    <col min="14065" max="14065" width="7.28515625" style="9" customWidth="1"/>
    <col min="14066" max="14066" width="6.28515625" style="9" customWidth="1"/>
    <col min="14067" max="14067" width="5.5703125" style="9" customWidth="1"/>
    <col min="14068" max="14068" width="6.140625" style="9" customWidth="1"/>
    <col min="14069" max="14069" width="4.140625" style="9" customWidth="1"/>
    <col min="14070" max="14070" width="4.85546875" style="9" customWidth="1"/>
    <col min="14071" max="14071" width="5.85546875" style="9" customWidth="1"/>
    <col min="14072" max="14072" width="7" style="9" customWidth="1"/>
    <col min="14073" max="14073" width="7.140625" style="9" customWidth="1"/>
    <col min="14074" max="14074" width="5.140625" style="9" customWidth="1"/>
    <col min="14075" max="14076" width="5.7109375" style="9" customWidth="1"/>
    <col min="14077" max="14077" width="3.7109375" style="9" customWidth="1"/>
    <col min="14078" max="14078" width="3.85546875" style="9" customWidth="1"/>
    <col min="14079" max="14079" width="4.42578125" style="9" customWidth="1"/>
    <col min="14080" max="14080" width="4.5703125" style="9" customWidth="1"/>
    <col min="14081" max="14081" width="8" style="9" customWidth="1"/>
    <col min="14082" max="14082" width="7.140625" style="9" customWidth="1"/>
    <col min="14083" max="14083" width="4.28515625" style="9" customWidth="1"/>
    <col min="14084" max="14084" width="5.42578125" style="9" customWidth="1"/>
    <col min="14085" max="14085" width="5" style="9" customWidth="1"/>
    <col min="14086" max="14086" width="6.28515625" style="9" customWidth="1"/>
    <col min="14087" max="14087" width="5.5703125" style="9" customWidth="1"/>
    <col min="14088" max="14088" width="5.28515625" style="9" customWidth="1"/>
    <col min="14089" max="14319" width="9.140625" style="9"/>
    <col min="14320" max="14320" width="17.42578125" style="9" customWidth="1"/>
    <col min="14321" max="14321" width="7.28515625" style="9" customWidth="1"/>
    <col min="14322" max="14322" width="6.28515625" style="9" customWidth="1"/>
    <col min="14323" max="14323" width="5.5703125" style="9" customWidth="1"/>
    <col min="14324" max="14324" width="6.140625" style="9" customWidth="1"/>
    <col min="14325" max="14325" width="4.140625" style="9" customWidth="1"/>
    <col min="14326" max="14326" width="4.85546875" style="9" customWidth="1"/>
    <col min="14327" max="14327" width="5.85546875" style="9" customWidth="1"/>
    <col min="14328" max="14328" width="7" style="9" customWidth="1"/>
    <col min="14329" max="14329" width="7.140625" style="9" customWidth="1"/>
    <col min="14330" max="14330" width="5.140625" style="9" customWidth="1"/>
    <col min="14331" max="14332" width="5.7109375" style="9" customWidth="1"/>
    <col min="14333" max="14333" width="3.7109375" style="9" customWidth="1"/>
    <col min="14334" max="14334" width="3.85546875" style="9" customWidth="1"/>
    <col min="14335" max="14335" width="4.42578125" style="9" customWidth="1"/>
    <col min="14336" max="14336" width="4.5703125" style="9" customWidth="1"/>
    <col min="14337" max="14337" width="8" style="9" customWidth="1"/>
    <col min="14338" max="14338" width="7.140625" style="9" customWidth="1"/>
    <col min="14339" max="14339" width="4.28515625" style="9" customWidth="1"/>
    <col min="14340" max="14340" width="5.42578125" style="9" customWidth="1"/>
    <col min="14341" max="14341" width="5" style="9" customWidth="1"/>
    <col min="14342" max="14342" width="6.28515625" style="9" customWidth="1"/>
    <col min="14343" max="14343" width="5.5703125" style="9" customWidth="1"/>
    <col min="14344" max="14344" width="5.28515625" style="9" customWidth="1"/>
    <col min="14345" max="14575" width="9.140625" style="9"/>
    <col min="14576" max="14576" width="17.42578125" style="9" customWidth="1"/>
    <col min="14577" max="14577" width="7.28515625" style="9" customWidth="1"/>
    <col min="14578" max="14578" width="6.28515625" style="9" customWidth="1"/>
    <col min="14579" max="14579" width="5.5703125" style="9" customWidth="1"/>
    <col min="14580" max="14580" width="6.140625" style="9" customWidth="1"/>
    <col min="14581" max="14581" width="4.140625" style="9" customWidth="1"/>
    <col min="14582" max="14582" width="4.85546875" style="9" customWidth="1"/>
    <col min="14583" max="14583" width="5.85546875" style="9" customWidth="1"/>
    <col min="14584" max="14584" width="7" style="9" customWidth="1"/>
    <col min="14585" max="14585" width="7.140625" style="9" customWidth="1"/>
    <col min="14586" max="14586" width="5.140625" style="9" customWidth="1"/>
    <col min="14587" max="14588" width="5.7109375" style="9" customWidth="1"/>
    <col min="14589" max="14589" width="3.7109375" style="9" customWidth="1"/>
    <col min="14590" max="14590" width="3.85546875" style="9" customWidth="1"/>
    <col min="14591" max="14591" width="4.42578125" style="9" customWidth="1"/>
    <col min="14592" max="14592" width="4.5703125" style="9" customWidth="1"/>
    <col min="14593" max="14593" width="8" style="9" customWidth="1"/>
    <col min="14594" max="14594" width="7.140625" style="9" customWidth="1"/>
    <col min="14595" max="14595" width="4.28515625" style="9" customWidth="1"/>
    <col min="14596" max="14596" width="5.42578125" style="9" customWidth="1"/>
    <col min="14597" max="14597" width="5" style="9" customWidth="1"/>
    <col min="14598" max="14598" width="6.28515625" style="9" customWidth="1"/>
    <col min="14599" max="14599" width="5.5703125" style="9" customWidth="1"/>
    <col min="14600" max="14600" width="5.28515625" style="9" customWidth="1"/>
    <col min="14601" max="14831" width="9.140625" style="9"/>
    <col min="14832" max="14832" width="17.42578125" style="9" customWidth="1"/>
    <col min="14833" max="14833" width="7.28515625" style="9" customWidth="1"/>
    <col min="14834" max="14834" width="6.28515625" style="9" customWidth="1"/>
    <col min="14835" max="14835" width="5.5703125" style="9" customWidth="1"/>
    <col min="14836" max="14836" width="6.140625" style="9" customWidth="1"/>
    <col min="14837" max="14837" width="4.140625" style="9" customWidth="1"/>
    <col min="14838" max="14838" width="4.85546875" style="9" customWidth="1"/>
    <col min="14839" max="14839" width="5.85546875" style="9" customWidth="1"/>
    <col min="14840" max="14840" width="7" style="9" customWidth="1"/>
    <col min="14841" max="14841" width="7.140625" style="9" customWidth="1"/>
    <col min="14842" max="14842" width="5.140625" style="9" customWidth="1"/>
    <col min="14843" max="14844" width="5.7109375" style="9" customWidth="1"/>
    <col min="14845" max="14845" width="3.7109375" style="9" customWidth="1"/>
    <col min="14846" max="14846" width="3.85546875" style="9" customWidth="1"/>
    <col min="14847" max="14847" width="4.42578125" style="9" customWidth="1"/>
    <col min="14848" max="14848" width="4.5703125" style="9" customWidth="1"/>
    <col min="14849" max="14849" width="8" style="9" customWidth="1"/>
    <col min="14850" max="14850" width="7.140625" style="9" customWidth="1"/>
    <col min="14851" max="14851" width="4.28515625" style="9" customWidth="1"/>
    <col min="14852" max="14852" width="5.42578125" style="9" customWidth="1"/>
    <col min="14853" max="14853" width="5" style="9" customWidth="1"/>
    <col min="14854" max="14854" width="6.28515625" style="9" customWidth="1"/>
    <col min="14855" max="14855" width="5.5703125" style="9" customWidth="1"/>
    <col min="14856" max="14856" width="5.28515625" style="9" customWidth="1"/>
    <col min="14857" max="15087" width="9.140625" style="9"/>
    <col min="15088" max="15088" width="17.42578125" style="9" customWidth="1"/>
    <col min="15089" max="15089" width="7.28515625" style="9" customWidth="1"/>
    <col min="15090" max="15090" width="6.28515625" style="9" customWidth="1"/>
    <col min="15091" max="15091" width="5.5703125" style="9" customWidth="1"/>
    <col min="15092" max="15092" width="6.140625" style="9" customWidth="1"/>
    <col min="15093" max="15093" width="4.140625" style="9" customWidth="1"/>
    <col min="15094" max="15094" width="4.85546875" style="9" customWidth="1"/>
    <col min="15095" max="15095" width="5.85546875" style="9" customWidth="1"/>
    <col min="15096" max="15096" width="7" style="9" customWidth="1"/>
    <col min="15097" max="15097" width="7.140625" style="9" customWidth="1"/>
    <col min="15098" max="15098" width="5.140625" style="9" customWidth="1"/>
    <col min="15099" max="15100" width="5.7109375" style="9" customWidth="1"/>
    <col min="15101" max="15101" width="3.7109375" style="9" customWidth="1"/>
    <col min="15102" max="15102" width="3.85546875" style="9" customWidth="1"/>
    <col min="15103" max="15103" width="4.42578125" style="9" customWidth="1"/>
    <col min="15104" max="15104" width="4.5703125" style="9" customWidth="1"/>
    <col min="15105" max="15105" width="8" style="9" customWidth="1"/>
    <col min="15106" max="15106" width="7.140625" style="9" customWidth="1"/>
    <col min="15107" max="15107" width="4.28515625" style="9" customWidth="1"/>
    <col min="15108" max="15108" width="5.42578125" style="9" customWidth="1"/>
    <col min="15109" max="15109" width="5" style="9" customWidth="1"/>
    <col min="15110" max="15110" width="6.28515625" style="9" customWidth="1"/>
    <col min="15111" max="15111" width="5.5703125" style="9" customWidth="1"/>
    <col min="15112" max="15112" width="5.28515625" style="9" customWidth="1"/>
    <col min="15113" max="15343" width="9.140625" style="9"/>
    <col min="15344" max="15344" width="17.42578125" style="9" customWidth="1"/>
    <col min="15345" max="15345" width="7.28515625" style="9" customWidth="1"/>
    <col min="15346" max="15346" width="6.28515625" style="9" customWidth="1"/>
    <col min="15347" max="15347" width="5.5703125" style="9" customWidth="1"/>
    <col min="15348" max="15348" width="6.140625" style="9" customWidth="1"/>
    <col min="15349" max="15349" width="4.140625" style="9" customWidth="1"/>
    <col min="15350" max="15350" width="4.85546875" style="9" customWidth="1"/>
    <col min="15351" max="15351" width="5.85546875" style="9" customWidth="1"/>
    <col min="15352" max="15352" width="7" style="9" customWidth="1"/>
    <col min="15353" max="15353" width="7.140625" style="9" customWidth="1"/>
    <col min="15354" max="15354" width="5.140625" style="9" customWidth="1"/>
    <col min="15355" max="15356" width="5.7109375" style="9" customWidth="1"/>
    <col min="15357" max="15357" width="3.7109375" style="9" customWidth="1"/>
    <col min="15358" max="15358" width="3.85546875" style="9" customWidth="1"/>
    <col min="15359" max="15359" width="4.42578125" style="9" customWidth="1"/>
    <col min="15360" max="15360" width="4.5703125" style="9" customWidth="1"/>
    <col min="15361" max="15361" width="8" style="9" customWidth="1"/>
    <col min="15362" max="15362" width="7.140625" style="9" customWidth="1"/>
    <col min="15363" max="15363" width="4.28515625" style="9" customWidth="1"/>
    <col min="15364" max="15364" width="5.42578125" style="9" customWidth="1"/>
    <col min="15365" max="15365" width="5" style="9" customWidth="1"/>
    <col min="15366" max="15366" width="6.28515625" style="9" customWidth="1"/>
    <col min="15367" max="15367" width="5.5703125" style="9" customWidth="1"/>
    <col min="15368" max="15368" width="5.28515625" style="9" customWidth="1"/>
    <col min="15369" max="15599" width="9.140625" style="9"/>
    <col min="15600" max="15600" width="17.42578125" style="9" customWidth="1"/>
    <col min="15601" max="15601" width="7.28515625" style="9" customWidth="1"/>
    <col min="15602" max="15602" width="6.28515625" style="9" customWidth="1"/>
    <col min="15603" max="15603" width="5.5703125" style="9" customWidth="1"/>
    <col min="15604" max="15604" width="6.140625" style="9" customWidth="1"/>
    <col min="15605" max="15605" width="4.140625" style="9" customWidth="1"/>
    <col min="15606" max="15606" width="4.85546875" style="9" customWidth="1"/>
    <col min="15607" max="15607" width="5.85546875" style="9" customWidth="1"/>
    <col min="15608" max="15608" width="7" style="9" customWidth="1"/>
    <col min="15609" max="15609" width="7.140625" style="9" customWidth="1"/>
    <col min="15610" max="15610" width="5.140625" style="9" customWidth="1"/>
    <col min="15611" max="15612" width="5.7109375" style="9" customWidth="1"/>
    <col min="15613" max="15613" width="3.7109375" style="9" customWidth="1"/>
    <col min="15614" max="15614" width="3.85546875" style="9" customWidth="1"/>
    <col min="15615" max="15615" width="4.42578125" style="9" customWidth="1"/>
    <col min="15616" max="15616" width="4.5703125" style="9" customWidth="1"/>
    <col min="15617" max="15617" width="8" style="9" customWidth="1"/>
    <col min="15618" max="15618" width="7.140625" style="9" customWidth="1"/>
    <col min="15619" max="15619" width="4.28515625" style="9" customWidth="1"/>
    <col min="15620" max="15620" width="5.42578125" style="9" customWidth="1"/>
    <col min="15621" max="15621" width="5" style="9" customWidth="1"/>
    <col min="15622" max="15622" width="6.28515625" style="9" customWidth="1"/>
    <col min="15623" max="15623" width="5.5703125" style="9" customWidth="1"/>
    <col min="15624" max="15624" width="5.28515625" style="9" customWidth="1"/>
    <col min="15625" max="15855" width="9.140625" style="9"/>
    <col min="15856" max="15856" width="17.42578125" style="9" customWidth="1"/>
    <col min="15857" max="15857" width="7.28515625" style="9" customWidth="1"/>
    <col min="15858" max="15858" width="6.28515625" style="9" customWidth="1"/>
    <col min="15859" max="15859" width="5.5703125" style="9" customWidth="1"/>
    <col min="15860" max="15860" width="6.140625" style="9" customWidth="1"/>
    <col min="15861" max="15861" width="4.140625" style="9" customWidth="1"/>
    <col min="15862" max="15862" width="4.85546875" style="9" customWidth="1"/>
    <col min="15863" max="15863" width="5.85546875" style="9" customWidth="1"/>
    <col min="15864" max="15864" width="7" style="9" customWidth="1"/>
    <col min="15865" max="15865" width="7.140625" style="9" customWidth="1"/>
    <col min="15866" max="15866" width="5.140625" style="9" customWidth="1"/>
    <col min="15867" max="15868" width="5.7109375" style="9" customWidth="1"/>
    <col min="15869" max="15869" width="3.7109375" style="9" customWidth="1"/>
    <col min="15870" max="15870" width="3.85546875" style="9" customWidth="1"/>
    <col min="15871" max="15871" width="4.42578125" style="9" customWidth="1"/>
    <col min="15872" max="15872" width="4.5703125" style="9" customWidth="1"/>
    <col min="15873" max="15873" width="8" style="9" customWidth="1"/>
    <col min="15874" max="15874" width="7.140625" style="9" customWidth="1"/>
    <col min="15875" max="15875" width="4.28515625" style="9" customWidth="1"/>
    <col min="15876" max="15876" width="5.42578125" style="9" customWidth="1"/>
    <col min="15877" max="15877" width="5" style="9" customWidth="1"/>
    <col min="15878" max="15878" width="6.28515625" style="9" customWidth="1"/>
    <col min="15879" max="15879" width="5.5703125" style="9" customWidth="1"/>
    <col min="15880" max="15880" width="5.28515625" style="9" customWidth="1"/>
    <col min="15881" max="16111" width="9.140625" style="9"/>
    <col min="16112" max="16112" width="17.42578125" style="9" customWidth="1"/>
    <col min="16113" max="16113" width="7.28515625" style="9" customWidth="1"/>
    <col min="16114" max="16114" width="6.28515625" style="9" customWidth="1"/>
    <col min="16115" max="16115" width="5.5703125" style="9" customWidth="1"/>
    <col min="16116" max="16116" width="6.140625" style="9" customWidth="1"/>
    <col min="16117" max="16117" width="4.140625" style="9" customWidth="1"/>
    <col min="16118" max="16118" width="4.85546875" style="9" customWidth="1"/>
    <col min="16119" max="16119" width="5.85546875" style="9" customWidth="1"/>
    <col min="16120" max="16120" width="7" style="9" customWidth="1"/>
    <col min="16121" max="16121" width="7.140625" style="9" customWidth="1"/>
    <col min="16122" max="16122" width="5.140625" style="9" customWidth="1"/>
    <col min="16123" max="16124" width="5.7109375" style="9" customWidth="1"/>
    <col min="16125" max="16125" width="3.7109375" style="9" customWidth="1"/>
    <col min="16126" max="16126" width="3.85546875" style="9" customWidth="1"/>
    <col min="16127" max="16127" width="4.42578125" style="9" customWidth="1"/>
    <col min="16128" max="16128" width="4.5703125" style="9" customWidth="1"/>
    <col min="16129" max="16129" width="8" style="9" customWidth="1"/>
    <col min="16130" max="16130" width="7.140625" style="9" customWidth="1"/>
    <col min="16131" max="16131" width="4.28515625" style="9" customWidth="1"/>
    <col min="16132" max="16132" width="5.42578125" style="9" customWidth="1"/>
    <col min="16133" max="16133" width="5" style="9" customWidth="1"/>
    <col min="16134" max="16134" width="6.28515625" style="9" customWidth="1"/>
    <col min="16135" max="16135" width="5.5703125" style="9" customWidth="1"/>
    <col min="16136" max="16136" width="5.28515625" style="9" customWidth="1"/>
    <col min="16137" max="16384" width="9.140625" style="9"/>
  </cols>
  <sheetData>
    <row r="1" spans="1:14" ht="36" customHeight="1" x14ac:dyDescent="0.2">
      <c r="A1" s="27"/>
      <c r="B1" s="77" t="s">
        <v>425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7"/>
      <c r="N1" s="28"/>
    </row>
    <row r="2" spans="1:14" ht="15.75" customHeight="1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9"/>
    </row>
    <row r="3" spans="1:14" ht="16.5" customHeight="1" x14ac:dyDescent="0.2">
      <c r="A3" s="79"/>
      <c r="B3" s="80" t="s">
        <v>8</v>
      </c>
      <c r="C3" s="81" t="s">
        <v>26</v>
      </c>
      <c r="D3" s="81"/>
      <c r="E3" s="81"/>
      <c r="F3" s="81"/>
      <c r="G3" s="81"/>
      <c r="H3" s="81" t="s">
        <v>27</v>
      </c>
      <c r="I3" s="81"/>
      <c r="J3" s="81"/>
      <c r="K3" s="81"/>
      <c r="L3" s="81" t="s">
        <v>28</v>
      </c>
      <c r="M3" s="81"/>
      <c r="N3" s="82" t="s">
        <v>29</v>
      </c>
    </row>
    <row r="4" spans="1:14" ht="69" customHeight="1" x14ac:dyDescent="0.2">
      <c r="A4" s="79"/>
      <c r="B4" s="80"/>
      <c r="C4" s="10" t="s">
        <v>30</v>
      </c>
      <c r="D4" s="10" t="s">
        <v>31</v>
      </c>
      <c r="E4" s="10" t="s">
        <v>32</v>
      </c>
      <c r="F4" s="10" t="s">
        <v>33</v>
      </c>
      <c r="G4" s="10" t="s">
        <v>34</v>
      </c>
      <c r="H4" s="10" t="s">
        <v>3</v>
      </c>
      <c r="I4" s="10" t="s">
        <v>4</v>
      </c>
      <c r="J4" s="10" t="s">
        <v>5</v>
      </c>
      <c r="K4" s="10" t="s">
        <v>6</v>
      </c>
      <c r="L4" s="10" t="s">
        <v>35</v>
      </c>
      <c r="M4" s="10" t="s">
        <v>36</v>
      </c>
      <c r="N4" s="83"/>
    </row>
    <row r="5" spans="1:14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</row>
    <row r="6" spans="1:14" s="19" customFormat="1" ht="18.75" customHeight="1" x14ac:dyDescent="0.2">
      <c r="A6" s="14" t="s">
        <v>324</v>
      </c>
      <c r="B6" s="15">
        <v>268</v>
      </c>
      <c r="C6" s="15">
        <v>55</v>
      </c>
      <c r="D6" s="15">
        <v>19</v>
      </c>
      <c r="E6" s="15">
        <v>15</v>
      </c>
      <c r="F6" s="15">
        <v>2</v>
      </c>
      <c r="G6" s="15">
        <v>177</v>
      </c>
      <c r="H6" s="16">
        <v>145</v>
      </c>
      <c r="I6" s="16">
        <v>123</v>
      </c>
      <c r="J6" s="16">
        <v>0</v>
      </c>
      <c r="K6" s="17">
        <v>0</v>
      </c>
      <c r="L6" s="18">
        <v>235</v>
      </c>
      <c r="M6" s="18">
        <v>33</v>
      </c>
      <c r="N6" s="18">
        <v>135</v>
      </c>
    </row>
    <row r="7" spans="1:14" s="23" customFormat="1" ht="15.75" x14ac:dyDescent="0.25">
      <c r="A7" s="20" t="s">
        <v>325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>
        <v>0</v>
      </c>
      <c r="J7" s="22">
        <v>0</v>
      </c>
      <c r="K7" s="22">
        <v>0</v>
      </c>
      <c r="L7" s="21">
        <v>0</v>
      </c>
      <c r="M7" s="21">
        <v>0</v>
      </c>
      <c r="N7" s="21">
        <v>0</v>
      </c>
    </row>
    <row r="8" spans="1:14" ht="15.75" x14ac:dyDescent="0.25">
      <c r="A8" s="25" t="s">
        <v>327</v>
      </c>
      <c r="B8" s="21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</row>
    <row r="9" spans="1:14" ht="15.75" x14ac:dyDescent="0.25">
      <c r="A9" s="25" t="s">
        <v>328</v>
      </c>
      <c r="B9" s="21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</row>
    <row r="10" spans="1:14" ht="15.75" x14ac:dyDescent="0.25">
      <c r="A10" s="25" t="s">
        <v>329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</row>
    <row r="11" spans="1:14" ht="15.75" x14ac:dyDescent="0.25">
      <c r="A11" s="25" t="s">
        <v>330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15.75" x14ac:dyDescent="0.25">
      <c r="A12" s="25" t="s">
        <v>331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</row>
    <row r="13" spans="1:14" ht="15.75" x14ac:dyDescent="0.25">
      <c r="A13" s="25" t="s">
        <v>332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</row>
    <row r="14" spans="1:14" ht="15.75" x14ac:dyDescent="0.25">
      <c r="A14" s="25" t="s">
        <v>333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</row>
    <row r="15" spans="1:14" ht="15.75" x14ac:dyDescent="0.25">
      <c r="A15" s="25" t="s">
        <v>334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</row>
    <row r="16" spans="1:14" ht="15.75" x14ac:dyDescent="0.25">
      <c r="A16" s="25" t="s">
        <v>335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1:14" ht="15.75" x14ac:dyDescent="0.25">
      <c r="A17" s="25" t="s">
        <v>336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</row>
    <row r="18" spans="1:14" ht="15.75" x14ac:dyDescent="0.25">
      <c r="A18" s="25" t="s">
        <v>337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1:14" ht="15.75" x14ac:dyDescent="0.25">
      <c r="A19" s="25" t="s">
        <v>338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1:14" ht="15.75" x14ac:dyDescent="0.25">
      <c r="A20" s="25" t="s">
        <v>339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1:14" ht="15.75" x14ac:dyDescent="0.25">
      <c r="A21" s="25" t="s">
        <v>340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1:14" ht="15.75" x14ac:dyDescent="0.25">
      <c r="A22" s="25" t="s">
        <v>341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1:14" ht="15.75" x14ac:dyDescent="0.25">
      <c r="A23" s="25" t="s">
        <v>342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1:14" ht="15.75" x14ac:dyDescent="0.25">
      <c r="A24" s="25" t="s">
        <v>344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1:14" ht="15.75" x14ac:dyDescent="0.25">
      <c r="A25" s="25" t="s">
        <v>345</v>
      </c>
      <c r="B25" s="21">
        <v>249</v>
      </c>
      <c r="C25" s="21">
        <v>47</v>
      </c>
      <c r="D25" s="21">
        <v>8</v>
      </c>
      <c r="E25" s="21">
        <v>15</v>
      </c>
      <c r="F25" s="21">
        <v>2</v>
      </c>
      <c r="G25" s="21">
        <v>177</v>
      </c>
      <c r="H25" s="21">
        <v>127</v>
      </c>
      <c r="I25" s="21">
        <v>122</v>
      </c>
      <c r="J25" s="21">
        <v>0</v>
      </c>
      <c r="K25" s="21">
        <v>0</v>
      </c>
      <c r="L25" s="21">
        <v>218</v>
      </c>
      <c r="M25" s="21">
        <v>31</v>
      </c>
      <c r="N25" s="21">
        <v>130</v>
      </c>
    </row>
    <row r="26" spans="1:14" ht="15.75" x14ac:dyDescent="0.25">
      <c r="A26" s="25" t="s">
        <v>346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</row>
    <row r="27" spans="1:14" ht="15.75" x14ac:dyDescent="0.25">
      <c r="A27" s="25" t="s">
        <v>347</v>
      </c>
      <c r="B27" s="21">
        <v>19</v>
      </c>
      <c r="C27" s="21">
        <v>8</v>
      </c>
      <c r="D27" s="21">
        <v>11</v>
      </c>
      <c r="E27" s="21">
        <v>0</v>
      </c>
      <c r="F27" s="21">
        <v>0</v>
      </c>
      <c r="G27" s="21">
        <v>0</v>
      </c>
      <c r="H27" s="21">
        <v>18</v>
      </c>
      <c r="I27" s="21">
        <v>1</v>
      </c>
      <c r="J27" s="21">
        <v>0</v>
      </c>
      <c r="K27" s="21">
        <v>0</v>
      </c>
      <c r="L27" s="21">
        <v>17</v>
      </c>
      <c r="M27" s="21">
        <v>2</v>
      </c>
      <c r="N27" s="21">
        <v>5</v>
      </c>
    </row>
    <row r="28" spans="1:14" ht="12.95" customHeight="1" x14ac:dyDescent="0.2"/>
    <row r="29" spans="1:14" ht="37.5" customHeight="1" x14ac:dyDescent="0.2"/>
    <row r="30" spans="1:14" ht="31.5" customHeight="1" x14ac:dyDescent="0.2"/>
    <row r="31" spans="1:14" ht="12.95" customHeight="1" x14ac:dyDescent="0.2"/>
    <row r="32" spans="1:14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8">
    <mergeCell ref="N3:N4"/>
    <mergeCell ref="B1:L1"/>
    <mergeCell ref="A2:M2"/>
    <mergeCell ref="A3:A4"/>
    <mergeCell ref="B3:B4"/>
    <mergeCell ref="C3:G3"/>
    <mergeCell ref="H3:K3"/>
    <mergeCell ref="L3:M3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O34" sqref="O34"/>
    </sheetView>
  </sheetViews>
  <sheetFormatPr defaultRowHeight="12.75" x14ac:dyDescent="0.2"/>
  <cols>
    <col min="1" max="1" width="23.57031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77" t="s">
        <v>426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52" ht="10.5" customHeight="1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52" ht="8.25" customHeigh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52" ht="111.75" customHeight="1" x14ac:dyDescent="0.2">
      <c r="A4" s="30"/>
      <c r="B4" s="31" t="s">
        <v>37</v>
      </c>
      <c r="C4" s="32" t="s">
        <v>38</v>
      </c>
      <c r="D4" s="32" t="s">
        <v>39</v>
      </c>
      <c r="E4" s="32" t="s">
        <v>40</v>
      </c>
      <c r="F4" s="32" t="s">
        <v>41</v>
      </c>
      <c r="G4" s="32" t="s">
        <v>42</v>
      </c>
      <c r="H4" s="32" t="s">
        <v>43</v>
      </c>
      <c r="I4" s="32" t="s">
        <v>44</v>
      </c>
      <c r="J4" s="32" t="s">
        <v>45</v>
      </c>
      <c r="K4" s="32" t="s">
        <v>46</v>
      </c>
      <c r="L4" s="32" t="s">
        <v>47</v>
      </c>
      <c r="M4" s="32" t="s">
        <v>48</v>
      </c>
      <c r="N4" s="32" t="s">
        <v>49</v>
      </c>
      <c r="O4" s="32" t="s">
        <v>50</v>
      </c>
      <c r="P4" s="33" t="s">
        <v>51</v>
      </c>
      <c r="Q4" s="33" t="s">
        <v>52</v>
      </c>
      <c r="R4" s="33" t="s">
        <v>53</v>
      </c>
      <c r="S4" s="33" t="s">
        <v>54</v>
      </c>
      <c r="T4" s="33" t="s">
        <v>55</v>
      </c>
      <c r="U4" s="33" t="s">
        <v>56</v>
      </c>
      <c r="V4" s="33" t="s">
        <v>57</v>
      </c>
      <c r="W4" s="33" t="s">
        <v>58</v>
      </c>
      <c r="X4" s="33" t="s">
        <v>59</v>
      </c>
      <c r="Y4" s="33" t="s">
        <v>60</v>
      </c>
      <c r="Z4" s="33" t="s">
        <v>61</v>
      </c>
      <c r="AA4" s="33" t="s">
        <v>62</v>
      </c>
      <c r="AB4" s="33" t="s">
        <v>63</v>
      </c>
      <c r="AC4" s="34" t="s">
        <v>64</v>
      </c>
      <c r="AD4" s="33" t="s">
        <v>65</v>
      </c>
      <c r="AE4" s="33" t="s">
        <v>66</v>
      </c>
      <c r="AF4" s="33" t="s">
        <v>67</v>
      </c>
      <c r="AG4" s="33" t="s">
        <v>68</v>
      </c>
      <c r="AH4" s="33" t="s">
        <v>69</v>
      </c>
      <c r="AI4" s="33" t="s">
        <v>70</v>
      </c>
      <c r="AJ4" s="33" t="s">
        <v>71</v>
      </c>
      <c r="AK4" s="33" t="s">
        <v>72</v>
      </c>
      <c r="AL4" s="33" t="s">
        <v>73</v>
      </c>
      <c r="AM4" s="33" t="s">
        <v>74</v>
      </c>
      <c r="AN4" s="33" t="s">
        <v>75</v>
      </c>
      <c r="AO4" s="33" t="s">
        <v>76</v>
      </c>
      <c r="AP4" s="33" t="s">
        <v>77</v>
      </c>
      <c r="AQ4" s="33" t="s">
        <v>78</v>
      </c>
      <c r="AR4" s="33" t="s">
        <v>79</v>
      </c>
      <c r="AS4" s="33" t="s">
        <v>80</v>
      </c>
      <c r="AT4" s="33" t="s">
        <v>81</v>
      </c>
      <c r="AU4" s="33" t="s">
        <v>82</v>
      </c>
      <c r="AV4" s="33" t="s">
        <v>83</v>
      </c>
      <c r="AW4" s="33" t="s">
        <v>84</v>
      </c>
      <c r="AX4" s="33" t="s">
        <v>85</v>
      </c>
      <c r="AY4" s="33" t="s">
        <v>86</v>
      </c>
      <c r="AZ4" s="33" t="s">
        <v>87</v>
      </c>
      <c r="BA4" s="33" t="s">
        <v>88</v>
      </c>
      <c r="BB4" s="33" t="s">
        <v>89</v>
      </c>
      <c r="BC4" s="33" t="s">
        <v>90</v>
      </c>
      <c r="BD4" s="33" t="s">
        <v>91</v>
      </c>
      <c r="BE4" s="33" t="s">
        <v>92</v>
      </c>
      <c r="BF4" s="33" t="s">
        <v>93</v>
      </c>
      <c r="BG4" s="33" t="s">
        <v>94</v>
      </c>
      <c r="BH4" s="33" t="s">
        <v>95</v>
      </c>
      <c r="BI4" s="33" t="s">
        <v>96</v>
      </c>
      <c r="BJ4" s="33" t="s">
        <v>97</v>
      </c>
      <c r="BK4" s="33" t="s">
        <v>98</v>
      </c>
      <c r="BL4" s="33" t="s">
        <v>99</v>
      </c>
      <c r="BM4" s="33" t="s">
        <v>100</v>
      </c>
      <c r="BN4" s="33" t="s">
        <v>101</v>
      </c>
      <c r="BO4" s="33" t="s">
        <v>102</v>
      </c>
      <c r="BP4" s="33" t="s">
        <v>103</v>
      </c>
      <c r="BQ4" s="33" t="s">
        <v>104</v>
      </c>
      <c r="BR4" s="33" t="s">
        <v>105</v>
      </c>
      <c r="BS4" s="33" t="s">
        <v>106</v>
      </c>
      <c r="BT4" s="33" t="s">
        <v>107</v>
      </c>
      <c r="BU4" s="33" t="s">
        <v>108</v>
      </c>
      <c r="BV4" s="33" t="s">
        <v>109</v>
      </c>
      <c r="BW4" s="33" t="s">
        <v>110</v>
      </c>
      <c r="BX4" s="33" t="s">
        <v>111</v>
      </c>
      <c r="BY4" s="33" t="s">
        <v>112</v>
      </c>
      <c r="BZ4" s="33" t="s">
        <v>113</v>
      </c>
      <c r="CA4" s="33" t="s">
        <v>114</v>
      </c>
      <c r="CB4" s="33" t="s">
        <v>115</v>
      </c>
      <c r="CC4" s="33" t="s">
        <v>116</v>
      </c>
      <c r="CD4" s="33" t="s">
        <v>117</v>
      </c>
      <c r="CE4" s="33" t="s">
        <v>118</v>
      </c>
      <c r="CF4" s="33" t="s">
        <v>119</v>
      </c>
      <c r="CG4" s="33" t="s">
        <v>120</v>
      </c>
      <c r="CH4" s="33" t="s">
        <v>121</v>
      </c>
      <c r="CI4" s="33" t="s">
        <v>122</v>
      </c>
      <c r="CJ4" s="33" t="s">
        <v>123</v>
      </c>
      <c r="CK4" s="33" t="s">
        <v>124</v>
      </c>
      <c r="CL4" s="33" t="s">
        <v>125</v>
      </c>
      <c r="CM4" s="33" t="s">
        <v>126</v>
      </c>
      <c r="CN4" s="33" t="s">
        <v>127</v>
      </c>
      <c r="CO4" s="33" t="s">
        <v>128</v>
      </c>
      <c r="CP4" s="33" t="s">
        <v>129</v>
      </c>
      <c r="CQ4" s="33" t="s">
        <v>130</v>
      </c>
      <c r="CR4" s="33" t="s">
        <v>131</v>
      </c>
      <c r="CS4" s="33" t="s">
        <v>132</v>
      </c>
      <c r="CT4" s="33" t="s">
        <v>133</v>
      </c>
      <c r="CU4" s="33" t="s">
        <v>134</v>
      </c>
      <c r="CV4" s="33" t="s">
        <v>135</v>
      </c>
      <c r="CW4" s="33" t="s">
        <v>136</v>
      </c>
      <c r="CX4" s="33" t="s">
        <v>137</v>
      </c>
      <c r="CY4" s="33" t="s">
        <v>138</v>
      </c>
      <c r="CZ4" s="33" t="s">
        <v>139</v>
      </c>
      <c r="DA4" s="33" t="s">
        <v>140</v>
      </c>
      <c r="DB4" s="33" t="s">
        <v>141</v>
      </c>
      <c r="DC4" s="33" t="s">
        <v>142</v>
      </c>
      <c r="DD4" s="33" t="s">
        <v>143</v>
      </c>
      <c r="DE4" s="33" t="s">
        <v>144</v>
      </c>
      <c r="DF4" s="33" t="s">
        <v>145</v>
      </c>
      <c r="DG4" s="33" t="s">
        <v>146</v>
      </c>
      <c r="DH4" s="33" t="s">
        <v>147</v>
      </c>
      <c r="DI4" s="33" t="s">
        <v>148</v>
      </c>
      <c r="DJ4" s="33" t="s">
        <v>149</v>
      </c>
      <c r="DK4" s="33" t="s">
        <v>150</v>
      </c>
      <c r="DL4" s="33" t="s">
        <v>151</v>
      </c>
      <c r="DM4" s="33" t="s">
        <v>152</v>
      </c>
      <c r="DN4" s="33" t="s">
        <v>153</v>
      </c>
      <c r="DO4" s="33" t="s">
        <v>154</v>
      </c>
      <c r="DP4" s="33" t="s">
        <v>155</v>
      </c>
      <c r="DQ4" s="33" t="s">
        <v>156</v>
      </c>
      <c r="DR4" s="33" t="s">
        <v>157</v>
      </c>
      <c r="DS4" s="33" t="s">
        <v>158</v>
      </c>
      <c r="DT4" s="33" t="s">
        <v>159</v>
      </c>
      <c r="DU4" s="33" t="s">
        <v>160</v>
      </c>
      <c r="DV4" s="33" t="s">
        <v>161</v>
      </c>
      <c r="DW4" s="33" t="s">
        <v>162</v>
      </c>
      <c r="DX4" s="33" t="s">
        <v>163</v>
      </c>
      <c r="DY4" s="33" t="s">
        <v>164</v>
      </c>
      <c r="DZ4" s="33" t="s">
        <v>165</v>
      </c>
      <c r="EA4" s="33" t="s">
        <v>166</v>
      </c>
      <c r="EB4" s="33" t="s">
        <v>167</v>
      </c>
      <c r="EC4" s="33" t="s">
        <v>168</v>
      </c>
      <c r="ED4" s="33" t="s">
        <v>169</v>
      </c>
      <c r="EE4" s="33" t="s">
        <v>170</v>
      </c>
      <c r="EF4" s="33" t="s">
        <v>171</v>
      </c>
      <c r="EG4" s="33" t="s">
        <v>172</v>
      </c>
      <c r="EH4" s="33" t="s">
        <v>173</v>
      </c>
      <c r="EI4" s="33" t="s">
        <v>174</v>
      </c>
      <c r="EJ4" s="33" t="s">
        <v>175</v>
      </c>
      <c r="EK4" s="33" t="s">
        <v>176</v>
      </c>
      <c r="EL4" s="33" t="s">
        <v>177</v>
      </c>
      <c r="EM4" s="33" t="s">
        <v>178</v>
      </c>
      <c r="EN4" s="33" t="s">
        <v>179</v>
      </c>
      <c r="EO4" s="33" t="s">
        <v>180</v>
      </c>
      <c r="EP4" s="33" t="s">
        <v>181</v>
      </c>
      <c r="EQ4" s="33" t="s">
        <v>182</v>
      </c>
      <c r="ER4" s="33" t="s">
        <v>183</v>
      </c>
      <c r="ES4" s="33" t="s">
        <v>184</v>
      </c>
      <c r="ET4" s="33" t="s">
        <v>185</v>
      </c>
      <c r="EU4" s="33" t="s">
        <v>186</v>
      </c>
      <c r="EV4" s="33" t="s">
        <v>187</v>
      </c>
      <c r="EW4" s="33" t="s">
        <v>188</v>
      </c>
      <c r="EX4" s="33" t="s">
        <v>189</v>
      </c>
      <c r="EY4" s="33" t="s">
        <v>190</v>
      </c>
      <c r="EZ4" s="33" t="s">
        <v>191</v>
      </c>
      <c r="FA4" s="33" t="s">
        <v>192</v>
      </c>
      <c r="FB4" s="33" t="s">
        <v>193</v>
      </c>
      <c r="FC4" s="33" t="s">
        <v>194</v>
      </c>
      <c r="FD4" s="33" t="s">
        <v>195</v>
      </c>
      <c r="FE4" s="33" t="s">
        <v>196</v>
      </c>
      <c r="FF4" s="33" t="s">
        <v>197</v>
      </c>
      <c r="FG4" s="33" t="s">
        <v>198</v>
      </c>
      <c r="FH4" s="33" t="s">
        <v>199</v>
      </c>
      <c r="FI4" s="33" t="s">
        <v>200</v>
      </c>
      <c r="FJ4" s="33" t="s">
        <v>201</v>
      </c>
      <c r="FK4" s="33" t="s">
        <v>202</v>
      </c>
      <c r="FL4" s="33" t="s">
        <v>203</v>
      </c>
      <c r="FM4" s="33" t="s">
        <v>204</v>
      </c>
      <c r="FN4" s="33" t="s">
        <v>205</v>
      </c>
      <c r="FO4" s="33" t="s">
        <v>206</v>
      </c>
      <c r="FP4" s="33" t="s">
        <v>207</v>
      </c>
      <c r="FQ4" s="33" t="s">
        <v>208</v>
      </c>
      <c r="FR4" s="33" t="s">
        <v>209</v>
      </c>
      <c r="FS4" s="33" t="s">
        <v>210</v>
      </c>
      <c r="FT4" s="33" t="s">
        <v>211</v>
      </c>
      <c r="FU4" s="33" t="s">
        <v>212</v>
      </c>
      <c r="FV4" s="33" t="s">
        <v>213</v>
      </c>
      <c r="FW4" s="33" t="s">
        <v>214</v>
      </c>
      <c r="FX4" s="33" t="s">
        <v>215</v>
      </c>
      <c r="FY4" s="33" t="s">
        <v>216</v>
      </c>
      <c r="FZ4" s="33" t="s">
        <v>217</v>
      </c>
      <c r="GA4" s="33" t="s">
        <v>218</v>
      </c>
      <c r="GB4" s="33" t="s">
        <v>219</v>
      </c>
      <c r="GC4" s="33" t="s">
        <v>220</v>
      </c>
      <c r="GD4" s="33" t="s">
        <v>221</v>
      </c>
      <c r="GE4" s="33" t="s">
        <v>222</v>
      </c>
      <c r="GF4" s="33" t="s">
        <v>223</v>
      </c>
      <c r="GG4" s="33" t="s">
        <v>224</v>
      </c>
      <c r="GH4" s="33" t="s">
        <v>225</v>
      </c>
      <c r="GI4" s="33" t="s">
        <v>226</v>
      </c>
      <c r="GJ4" s="33" t="s">
        <v>227</v>
      </c>
      <c r="GK4" s="33" t="s">
        <v>228</v>
      </c>
      <c r="GL4" s="33" t="s">
        <v>229</v>
      </c>
      <c r="GM4" s="33" t="s">
        <v>230</v>
      </c>
      <c r="GN4" s="33" t="s">
        <v>231</v>
      </c>
      <c r="GO4" s="33" t="s">
        <v>232</v>
      </c>
      <c r="GP4" s="33" t="s">
        <v>233</v>
      </c>
      <c r="GQ4" s="33" t="s">
        <v>234</v>
      </c>
      <c r="GR4" s="33" t="s">
        <v>235</v>
      </c>
      <c r="GS4" s="33" t="s">
        <v>236</v>
      </c>
      <c r="GT4" s="33" t="s">
        <v>237</v>
      </c>
      <c r="GU4" s="33" t="s">
        <v>238</v>
      </c>
      <c r="GV4" s="33" t="s">
        <v>239</v>
      </c>
      <c r="GW4" s="33" t="s">
        <v>240</v>
      </c>
      <c r="GX4" s="33" t="s">
        <v>241</v>
      </c>
      <c r="GY4" s="33" t="s">
        <v>242</v>
      </c>
      <c r="GZ4" s="33" t="s">
        <v>243</v>
      </c>
      <c r="HA4" s="33" t="s">
        <v>244</v>
      </c>
      <c r="HB4" s="33" t="s">
        <v>245</v>
      </c>
      <c r="HC4" s="33" t="s">
        <v>246</v>
      </c>
      <c r="HD4" s="33" t="s">
        <v>247</v>
      </c>
      <c r="HE4" s="33" t="s">
        <v>248</v>
      </c>
      <c r="HF4" s="33" t="s">
        <v>249</v>
      </c>
      <c r="HG4" s="33" t="s">
        <v>250</v>
      </c>
      <c r="HH4" s="33" t="s">
        <v>251</v>
      </c>
      <c r="HI4" s="33" t="s">
        <v>252</v>
      </c>
      <c r="HJ4" s="33" t="s">
        <v>253</v>
      </c>
      <c r="HK4" s="33" t="s">
        <v>254</v>
      </c>
      <c r="HL4" s="33" t="s">
        <v>255</v>
      </c>
      <c r="HM4" s="33" t="s">
        <v>256</v>
      </c>
      <c r="HN4" s="33" t="s">
        <v>257</v>
      </c>
      <c r="HO4" s="33" t="s">
        <v>258</v>
      </c>
      <c r="HP4" s="33" t="s">
        <v>259</v>
      </c>
      <c r="HQ4" s="33" t="s">
        <v>260</v>
      </c>
      <c r="HR4" s="33" t="s">
        <v>261</v>
      </c>
      <c r="HS4" s="33" t="s">
        <v>262</v>
      </c>
      <c r="HT4" s="33" t="s">
        <v>263</v>
      </c>
      <c r="HU4" s="33" t="s">
        <v>264</v>
      </c>
      <c r="HV4" s="33" t="s">
        <v>265</v>
      </c>
      <c r="HW4" s="33" t="s">
        <v>266</v>
      </c>
      <c r="HX4" s="33" t="s">
        <v>267</v>
      </c>
      <c r="HY4" s="33" t="s">
        <v>268</v>
      </c>
      <c r="HZ4" s="33" t="s">
        <v>269</v>
      </c>
      <c r="IA4" s="33" t="s">
        <v>9</v>
      </c>
      <c r="IB4" s="33" t="s">
        <v>270</v>
      </c>
      <c r="IC4" s="33" t="s">
        <v>271</v>
      </c>
      <c r="ID4" s="33" t="s">
        <v>272</v>
      </c>
      <c r="IE4" s="33" t="s">
        <v>273</v>
      </c>
      <c r="IF4" s="33" t="s">
        <v>274</v>
      </c>
      <c r="IG4" s="33" t="s">
        <v>275</v>
      </c>
      <c r="IH4" s="33" t="s">
        <v>276</v>
      </c>
      <c r="II4" s="33" t="s">
        <v>277</v>
      </c>
      <c r="IJ4" s="33" t="s">
        <v>278</v>
      </c>
      <c r="IK4" s="33" t="s">
        <v>279</v>
      </c>
      <c r="IL4" s="33" t="s">
        <v>280</v>
      </c>
      <c r="IM4" s="33" t="s">
        <v>281</v>
      </c>
      <c r="IN4" s="33" t="s">
        <v>282</v>
      </c>
      <c r="IO4" s="33" t="s">
        <v>283</v>
      </c>
      <c r="IP4" s="33" t="s">
        <v>284</v>
      </c>
      <c r="IQ4" s="33" t="s">
        <v>285</v>
      </c>
      <c r="IR4" s="33" t="s">
        <v>286</v>
      </c>
    </row>
    <row r="5" spans="1:252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  <c r="BB5" s="12">
        <v>53</v>
      </c>
      <c r="BC5" s="12">
        <v>54</v>
      </c>
      <c r="BD5" s="12">
        <v>55</v>
      </c>
      <c r="BE5" s="12">
        <v>56</v>
      </c>
      <c r="BF5" s="12">
        <v>57</v>
      </c>
      <c r="BG5" s="12">
        <v>58</v>
      </c>
      <c r="BH5" s="12">
        <v>59</v>
      </c>
      <c r="BI5" s="12">
        <v>60</v>
      </c>
      <c r="BJ5" s="12">
        <v>61</v>
      </c>
      <c r="BK5" s="12">
        <v>62</v>
      </c>
      <c r="BL5" s="12">
        <v>63</v>
      </c>
      <c r="BM5" s="12">
        <v>64</v>
      </c>
      <c r="BN5" s="12">
        <v>65</v>
      </c>
      <c r="BO5" s="12">
        <v>66</v>
      </c>
      <c r="BP5" s="12">
        <v>67</v>
      </c>
      <c r="BQ5" s="12">
        <v>68</v>
      </c>
      <c r="BR5" s="12">
        <v>69</v>
      </c>
      <c r="BS5" s="12">
        <v>70</v>
      </c>
      <c r="BT5" s="12">
        <v>71</v>
      </c>
      <c r="BU5" s="12">
        <v>72</v>
      </c>
      <c r="BV5" s="12">
        <v>73</v>
      </c>
      <c r="BW5" s="12">
        <v>74</v>
      </c>
      <c r="BX5" s="12">
        <v>75</v>
      </c>
      <c r="BY5" s="12">
        <v>76</v>
      </c>
      <c r="BZ5" s="12">
        <v>77</v>
      </c>
      <c r="CA5" s="12">
        <v>78</v>
      </c>
      <c r="CB5" s="12">
        <v>79</v>
      </c>
      <c r="CC5" s="12">
        <v>80</v>
      </c>
      <c r="CD5" s="12">
        <v>81</v>
      </c>
      <c r="CE5" s="12">
        <v>82</v>
      </c>
      <c r="CF5" s="12">
        <v>83</v>
      </c>
      <c r="CG5" s="12">
        <v>84</v>
      </c>
      <c r="CH5" s="12">
        <v>85</v>
      </c>
      <c r="CI5" s="12">
        <v>86</v>
      </c>
      <c r="CJ5" s="12">
        <v>87</v>
      </c>
      <c r="CK5" s="12">
        <v>88</v>
      </c>
      <c r="CL5" s="12">
        <v>89</v>
      </c>
      <c r="CM5" s="12">
        <v>90</v>
      </c>
      <c r="CN5" s="12">
        <v>91</v>
      </c>
      <c r="CO5" s="12">
        <v>92</v>
      </c>
      <c r="CP5" s="12">
        <v>93</v>
      </c>
      <c r="CQ5" s="12">
        <v>94</v>
      </c>
      <c r="CR5" s="12">
        <v>95</v>
      </c>
      <c r="CS5" s="12">
        <v>96</v>
      </c>
      <c r="CT5" s="12">
        <v>97</v>
      </c>
      <c r="CU5" s="12">
        <v>98</v>
      </c>
      <c r="CV5" s="12">
        <v>99</v>
      </c>
      <c r="CW5" s="12">
        <v>100</v>
      </c>
      <c r="CX5" s="12">
        <v>101</v>
      </c>
      <c r="CY5" s="12">
        <v>102</v>
      </c>
      <c r="CZ5" s="12">
        <v>103</v>
      </c>
      <c r="DA5" s="12">
        <v>104</v>
      </c>
      <c r="DB5" s="12">
        <v>105</v>
      </c>
      <c r="DC5" s="12">
        <v>106</v>
      </c>
      <c r="DD5" s="12">
        <v>107</v>
      </c>
      <c r="DE5" s="12">
        <v>108</v>
      </c>
      <c r="DF5" s="12">
        <v>109</v>
      </c>
      <c r="DG5" s="12">
        <v>110</v>
      </c>
      <c r="DH5" s="12">
        <v>111</v>
      </c>
      <c r="DI5" s="12">
        <v>112</v>
      </c>
      <c r="DJ5" s="12">
        <v>113</v>
      </c>
      <c r="DK5" s="12">
        <v>114</v>
      </c>
      <c r="DL5" s="12">
        <v>115</v>
      </c>
      <c r="DM5" s="12">
        <v>116</v>
      </c>
      <c r="DN5" s="12">
        <v>117</v>
      </c>
      <c r="DO5" s="12">
        <v>118</v>
      </c>
      <c r="DP5" s="12">
        <v>119</v>
      </c>
      <c r="DQ5" s="12">
        <v>120</v>
      </c>
      <c r="DR5" s="12">
        <v>121</v>
      </c>
      <c r="DS5" s="12">
        <v>122</v>
      </c>
      <c r="DT5" s="12">
        <v>123</v>
      </c>
      <c r="DU5" s="12">
        <v>124</v>
      </c>
      <c r="DV5" s="12">
        <v>125</v>
      </c>
      <c r="DW5" s="12">
        <v>126</v>
      </c>
      <c r="DX5" s="12">
        <v>127</v>
      </c>
      <c r="DY5" s="12">
        <v>128</v>
      </c>
      <c r="DZ5" s="12">
        <v>129</v>
      </c>
      <c r="EA5" s="12">
        <v>130</v>
      </c>
      <c r="EB5" s="12">
        <v>131</v>
      </c>
      <c r="EC5" s="12">
        <v>132</v>
      </c>
      <c r="ED5" s="12">
        <v>133</v>
      </c>
      <c r="EE5" s="12">
        <v>134</v>
      </c>
      <c r="EF5" s="12">
        <v>135</v>
      </c>
      <c r="EG5" s="12">
        <v>136</v>
      </c>
      <c r="EH5" s="12">
        <v>137</v>
      </c>
      <c r="EI5" s="12">
        <v>138</v>
      </c>
      <c r="EJ5" s="12">
        <v>139</v>
      </c>
      <c r="EK5" s="12">
        <v>140</v>
      </c>
      <c r="EL5" s="12">
        <v>141</v>
      </c>
      <c r="EM5" s="12">
        <v>142</v>
      </c>
      <c r="EN5" s="12">
        <v>143</v>
      </c>
      <c r="EO5" s="12">
        <v>144</v>
      </c>
      <c r="EP5" s="12">
        <v>145</v>
      </c>
      <c r="EQ5" s="12">
        <v>146</v>
      </c>
      <c r="ER5" s="12">
        <v>147</v>
      </c>
      <c r="ES5" s="12">
        <v>148</v>
      </c>
      <c r="ET5" s="12">
        <v>149</v>
      </c>
      <c r="EU5" s="12">
        <v>150</v>
      </c>
      <c r="EV5" s="12">
        <v>151</v>
      </c>
      <c r="EW5" s="12">
        <v>152</v>
      </c>
      <c r="EX5" s="12">
        <v>153</v>
      </c>
      <c r="EY5" s="12">
        <v>154</v>
      </c>
      <c r="EZ5" s="12">
        <v>155</v>
      </c>
      <c r="FA5" s="12">
        <v>156</v>
      </c>
      <c r="FB5" s="12">
        <v>157</v>
      </c>
      <c r="FC5" s="12">
        <v>158</v>
      </c>
      <c r="FD5" s="12">
        <v>159</v>
      </c>
      <c r="FE5" s="12">
        <v>160</v>
      </c>
      <c r="FF5" s="12">
        <v>161</v>
      </c>
      <c r="FG5" s="12">
        <v>162</v>
      </c>
      <c r="FH5" s="12">
        <v>163</v>
      </c>
      <c r="FI5" s="12">
        <v>164</v>
      </c>
      <c r="FJ5" s="12">
        <v>165</v>
      </c>
      <c r="FK5" s="12">
        <v>166</v>
      </c>
      <c r="FL5" s="12">
        <v>167</v>
      </c>
      <c r="FM5" s="12">
        <v>168</v>
      </c>
      <c r="FN5" s="12">
        <v>169</v>
      </c>
      <c r="FO5" s="12">
        <v>170</v>
      </c>
      <c r="FP5" s="12">
        <v>171</v>
      </c>
      <c r="FQ5" s="12">
        <v>172</v>
      </c>
      <c r="FR5" s="12">
        <v>173</v>
      </c>
      <c r="FS5" s="12">
        <v>174</v>
      </c>
      <c r="FT5" s="12">
        <v>175</v>
      </c>
      <c r="FU5" s="12">
        <v>176</v>
      </c>
      <c r="FV5" s="12">
        <v>177</v>
      </c>
      <c r="FW5" s="12">
        <v>178</v>
      </c>
      <c r="FX5" s="12">
        <v>179</v>
      </c>
      <c r="FY5" s="12">
        <v>180</v>
      </c>
      <c r="FZ5" s="12">
        <v>181</v>
      </c>
      <c r="GA5" s="12">
        <v>182</v>
      </c>
      <c r="GB5" s="12">
        <v>183</v>
      </c>
      <c r="GC5" s="12">
        <v>184</v>
      </c>
      <c r="GD5" s="12">
        <v>185</v>
      </c>
      <c r="GE5" s="12">
        <v>186</v>
      </c>
      <c r="GF5" s="12">
        <v>187</v>
      </c>
      <c r="GG5" s="12">
        <v>188</v>
      </c>
      <c r="GH5" s="12">
        <v>189</v>
      </c>
      <c r="GI5" s="12">
        <v>190</v>
      </c>
      <c r="GJ5" s="12">
        <v>191</v>
      </c>
      <c r="GK5" s="12">
        <v>192</v>
      </c>
      <c r="GL5" s="12">
        <v>193</v>
      </c>
      <c r="GM5" s="12">
        <v>194</v>
      </c>
      <c r="GN5" s="12">
        <v>195</v>
      </c>
      <c r="GO5" s="12">
        <v>196</v>
      </c>
      <c r="GP5" s="12">
        <v>197</v>
      </c>
      <c r="GQ5" s="12">
        <v>198</v>
      </c>
      <c r="GR5" s="12">
        <v>199</v>
      </c>
      <c r="GS5" s="12">
        <v>200</v>
      </c>
      <c r="GT5" s="12">
        <v>201</v>
      </c>
      <c r="GU5" s="12">
        <v>202</v>
      </c>
      <c r="GV5" s="12">
        <v>203</v>
      </c>
      <c r="GW5" s="12">
        <v>204</v>
      </c>
      <c r="GX5" s="12">
        <v>205</v>
      </c>
      <c r="GY5" s="12">
        <v>206</v>
      </c>
      <c r="GZ5" s="12">
        <v>207</v>
      </c>
      <c r="HA5" s="12">
        <v>208</v>
      </c>
      <c r="HB5" s="12">
        <v>209</v>
      </c>
      <c r="HC5" s="12">
        <v>210</v>
      </c>
      <c r="HD5" s="12">
        <v>211</v>
      </c>
      <c r="HE5" s="12">
        <v>212</v>
      </c>
      <c r="HF5" s="12">
        <v>213</v>
      </c>
      <c r="HG5" s="12">
        <v>214</v>
      </c>
      <c r="HH5" s="12">
        <v>215</v>
      </c>
      <c r="HI5" s="12">
        <v>216</v>
      </c>
      <c r="HJ5" s="12">
        <v>217</v>
      </c>
      <c r="HK5" s="12">
        <v>218</v>
      </c>
      <c r="HL5" s="12">
        <v>219</v>
      </c>
      <c r="HM5" s="12">
        <v>220</v>
      </c>
      <c r="HN5" s="12">
        <v>221</v>
      </c>
      <c r="HO5" s="12">
        <v>222</v>
      </c>
      <c r="HP5" s="12">
        <v>223</v>
      </c>
      <c r="HQ5" s="12">
        <v>224</v>
      </c>
      <c r="HR5" s="12">
        <v>225</v>
      </c>
      <c r="HS5" s="12">
        <v>226</v>
      </c>
      <c r="HT5" s="12">
        <v>227</v>
      </c>
      <c r="HU5" s="12">
        <v>228</v>
      </c>
      <c r="HV5" s="12">
        <v>229</v>
      </c>
      <c r="HW5" s="12">
        <v>230</v>
      </c>
      <c r="HX5" s="12">
        <v>231</v>
      </c>
      <c r="HY5" s="12">
        <v>232</v>
      </c>
      <c r="HZ5" s="12">
        <v>233</v>
      </c>
      <c r="IA5" s="12">
        <v>234</v>
      </c>
      <c r="IB5" s="12">
        <v>235</v>
      </c>
      <c r="IC5" s="12">
        <v>236</v>
      </c>
      <c r="ID5" s="12">
        <v>237</v>
      </c>
      <c r="IE5" s="12">
        <v>238</v>
      </c>
      <c r="IF5" s="12">
        <v>239</v>
      </c>
      <c r="IG5" s="12">
        <v>240</v>
      </c>
      <c r="IH5" s="12">
        <v>241</v>
      </c>
      <c r="II5" s="12">
        <v>242</v>
      </c>
      <c r="IJ5" s="12">
        <v>243</v>
      </c>
      <c r="IK5" s="12">
        <v>244</v>
      </c>
      <c r="IL5" s="12">
        <v>245</v>
      </c>
      <c r="IM5" s="12">
        <v>246</v>
      </c>
      <c r="IN5" s="12">
        <v>247</v>
      </c>
      <c r="IO5" s="12">
        <v>248</v>
      </c>
      <c r="IP5" s="12">
        <v>249</v>
      </c>
      <c r="IQ5" s="12">
        <v>250</v>
      </c>
      <c r="IR5" s="12">
        <v>251</v>
      </c>
    </row>
    <row r="6" spans="1:252" s="19" customFormat="1" ht="18.75" customHeight="1" x14ac:dyDescent="0.2">
      <c r="A6" s="35" t="s">
        <v>324</v>
      </c>
      <c r="B6" s="16">
        <f>SUM(B7:B27)</f>
        <v>71</v>
      </c>
      <c r="C6" s="16">
        <f>SUM(C7:C27)</f>
        <v>0</v>
      </c>
      <c r="D6" s="16">
        <f>SUM(D7:D27)</f>
        <v>0</v>
      </c>
      <c r="E6" s="16">
        <f>SUM(E7:E27)</f>
        <v>0</v>
      </c>
      <c r="F6" s="16">
        <f>SUM(F7:F27)</f>
        <v>0</v>
      </c>
      <c r="G6" s="16">
        <f>SUM(G7:G27)</f>
        <v>0</v>
      </c>
      <c r="H6" s="16">
        <f>SUM(H7:H27)</f>
        <v>0</v>
      </c>
      <c r="I6" s="16">
        <f>SUM(I7:I27)</f>
        <v>0</v>
      </c>
      <c r="J6" s="16">
        <f>SUM(J7:J27)</f>
        <v>0</v>
      </c>
      <c r="K6" s="16">
        <f>SUM(K7:K27)</f>
        <v>0</v>
      </c>
      <c r="L6" s="16">
        <f>SUM(L7:L27)</f>
        <v>0</v>
      </c>
      <c r="M6" s="16">
        <f>SUM(M7:M27)</f>
        <v>0</v>
      </c>
      <c r="N6" s="16">
        <f>SUM(N7:N27)</f>
        <v>0</v>
      </c>
      <c r="O6" s="16">
        <f>SUM(O7:O27)</f>
        <v>0</v>
      </c>
      <c r="P6" s="16">
        <f>SUM(P7:P27)</f>
        <v>0</v>
      </c>
      <c r="Q6" s="16">
        <f>SUM(Q7:Q27)</f>
        <v>0</v>
      </c>
      <c r="R6" s="16">
        <f>SUM(R7:R27)</f>
        <v>0</v>
      </c>
      <c r="S6" s="16">
        <f>SUM(S7:S27)</f>
        <v>0</v>
      </c>
      <c r="T6" s="16">
        <f>SUM(T7:T27)</f>
        <v>0</v>
      </c>
      <c r="U6" s="16">
        <f>SUM(U7:U27)</f>
        <v>0</v>
      </c>
      <c r="V6" s="16">
        <f>SUM(V7:V27)</f>
        <v>0</v>
      </c>
      <c r="W6" s="16">
        <f>SUM(W7:W27)</f>
        <v>0</v>
      </c>
      <c r="X6" s="16">
        <f>SUM(X7:X27)</f>
        <v>0</v>
      </c>
      <c r="Y6" s="16">
        <f>SUM(Y7:Y27)</f>
        <v>0</v>
      </c>
      <c r="Z6" s="16">
        <f>SUM(Z7:Z27)</f>
        <v>0</v>
      </c>
      <c r="AA6" s="16">
        <f>SUM(AA7:AA27)</f>
        <v>0</v>
      </c>
      <c r="AB6" s="16">
        <f>SUM(AB7:AB27)</f>
        <v>0</v>
      </c>
      <c r="AC6" s="16">
        <f>SUM(AC7:AC27)</f>
        <v>0</v>
      </c>
      <c r="AD6" s="16">
        <f>SUM(AD7:AD27)</f>
        <v>0</v>
      </c>
      <c r="AE6" s="16">
        <f>SUM(AE7:AE27)</f>
        <v>0</v>
      </c>
      <c r="AF6" s="16">
        <f>SUM(AF7:AF27)</f>
        <v>0</v>
      </c>
      <c r="AG6" s="16">
        <f>SUM(AG7:AG27)</f>
        <v>0</v>
      </c>
      <c r="AH6" s="16">
        <f>SUM(AH7:AH27)</f>
        <v>0</v>
      </c>
      <c r="AI6" s="16">
        <f>SUM(AI7:AI27)</f>
        <v>0</v>
      </c>
      <c r="AJ6" s="16">
        <f>SUM(AJ7:AJ27)</f>
        <v>0</v>
      </c>
      <c r="AK6" s="16">
        <f>SUM(AK7:AK27)</f>
        <v>0</v>
      </c>
      <c r="AL6" s="16">
        <f>SUM(AL7:AL27)</f>
        <v>0</v>
      </c>
      <c r="AM6" s="16">
        <f>SUM(AM7:AM27)</f>
        <v>0</v>
      </c>
      <c r="AN6" s="16">
        <f>SUM(AN7:AN27)</f>
        <v>0</v>
      </c>
      <c r="AO6" s="16">
        <f>SUM(AO7:AO27)</f>
        <v>0</v>
      </c>
      <c r="AP6" s="16">
        <f>SUM(AP7:AP27)</f>
        <v>0</v>
      </c>
      <c r="AQ6" s="16">
        <f>SUM(AQ7:AQ27)</f>
        <v>0</v>
      </c>
      <c r="AR6" s="16">
        <f>SUM(AR7:AR27)</f>
        <v>0</v>
      </c>
      <c r="AS6" s="16">
        <f>SUM(AS7:AS27)</f>
        <v>0</v>
      </c>
      <c r="AT6" s="16">
        <f>SUM(AT7:AT27)</f>
        <v>0</v>
      </c>
      <c r="AU6" s="16">
        <f>SUM(AU7:AU27)</f>
        <v>0</v>
      </c>
      <c r="AV6" s="16">
        <f>SUM(AV7:AV27)</f>
        <v>0</v>
      </c>
      <c r="AW6" s="16">
        <f>SUM(AW7:AW27)</f>
        <v>0</v>
      </c>
      <c r="AX6" s="16">
        <f>SUM(AX7:AX27)</f>
        <v>0</v>
      </c>
      <c r="AY6" s="16">
        <f>SUM(AY7:AY27)</f>
        <v>0</v>
      </c>
      <c r="AZ6" s="16">
        <f>SUM(AZ7:AZ27)</f>
        <v>0</v>
      </c>
      <c r="BA6" s="16">
        <f>SUM(BA7:BA27)</f>
        <v>0</v>
      </c>
      <c r="BB6" s="16">
        <f>SUM(BB7:BB27)</f>
        <v>0</v>
      </c>
      <c r="BC6" s="16">
        <f>SUM(BC7:BC27)</f>
        <v>0</v>
      </c>
      <c r="BD6" s="16">
        <f>SUM(BD7:BD27)</f>
        <v>0</v>
      </c>
      <c r="BE6" s="16">
        <f>SUM(BE7:BE27)</f>
        <v>0</v>
      </c>
      <c r="BF6" s="16">
        <f>SUM(BF7:BF27)</f>
        <v>0</v>
      </c>
      <c r="BG6" s="16">
        <f>SUM(BG7:BG27)</f>
        <v>0</v>
      </c>
      <c r="BH6" s="16">
        <f>SUM(BH7:BH27)</f>
        <v>0</v>
      </c>
      <c r="BI6" s="16">
        <f>SUM(BI7:BI27)</f>
        <v>0</v>
      </c>
      <c r="BJ6" s="16">
        <f>SUM(BJ7:BJ27)</f>
        <v>0</v>
      </c>
      <c r="BK6" s="16">
        <f>SUM(BK7:BK27)</f>
        <v>0</v>
      </c>
      <c r="BL6" s="16">
        <f>SUM(BL7:BL27)</f>
        <v>0</v>
      </c>
      <c r="BM6" s="16">
        <f>SUM(BM7:BM27)</f>
        <v>0</v>
      </c>
      <c r="BN6" s="16">
        <f>SUM(BN7:BN27)</f>
        <v>0</v>
      </c>
      <c r="BO6" s="16">
        <f>SUM(BO7:BO27)</f>
        <v>0</v>
      </c>
      <c r="BP6" s="16">
        <f>SUM(BP7:BP27)</f>
        <v>0</v>
      </c>
      <c r="BQ6" s="16">
        <f>SUM(BQ7:BQ27)</f>
        <v>0</v>
      </c>
      <c r="BR6" s="16">
        <f>SUM(BR7:BR27)</f>
        <v>0</v>
      </c>
      <c r="BS6" s="16">
        <f>SUM(BS7:BS27)</f>
        <v>0</v>
      </c>
      <c r="BT6" s="16">
        <f>SUM(BT7:BT27)</f>
        <v>0</v>
      </c>
      <c r="BU6" s="16">
        <f>SUM(BU7:BU27)</f>
        <v>0</v>
      </c>
      <c r="BV6" s="16">
        <f>SUM(BV7:BV27)</f>
        <v>0</v>
      </c>
      <c r="BW6" s="16">
        <f>SUM(BW7:BW27)</f>
        <v>0</v>
      </c>
      <c r="BX6" s="16">
        <f>SUM(BX7:BX27)</f>
        <v>0</v>
      </c>
      <c r="BY6" s="16">
        <f>SUM(BY7:BY27)</f>
        <v>0</v>
      </c>
      <c r="BZ6" s="16">
        <f>SUM(BZ7:BZ27)</f>
        <v>0</v>
      </c>
      <c r="CA6" s="16">
        <f>SUM(CA7:CA27)</f>
        <v>0</v>
      </c>
      <c r="CB6" s="16">
        <f>SUM(CB7:CB27)</f>
        <v>0</v>
      </c>
      <c r="CC6" s="16">
        <f>SUM(CC7:CC27)</f>
        <v>0</v>
      </c>
      <c r="CD6" s="16">
        <f>SUM(CD7:CD27)</f>
        <v>0</v>
      </c>
      <c r="CE6" s="16">
        <f>SUM(CE7:CE27)</f>
        <v>0</v>
      </c>
      <c r="CF6" s="16">
        <f>SUM(CF7:CF27)</f>
        <v>0</v>
      </c>
      <c r="CG6" s="16">
        <f>SUM(CG7:CG27)</f>
        <v>0</v>
      </c>
      <c r="CH6" s="16">
        <f>SUM(CH7:CH27)</f>
        <v>0</v>
      </c>
      <c r="CI6" s="16">
        <f>SUM(CI7:CI27)</f>
        <v>0</v>
      </c>
      <c r="CJ6" s="16">
        <f>SUM(CJ7:CJ27)</f>
        <v>0</v>
      </c>
      <c r="CK6" s="16">
        <f>SUM(CK7:CK27)</f>
        <v>0</v>
      </c>
      <c r="CL6" s="16">
        <f>SUM(CL7:CL27)</f>
        <v>0</v>
      </c>
      <c r="CM6" s="16">
        <f>SUM(CM7:CM27)</f>
        <v>0</v>
      </c>
      <c r="CN6" s="16">
        <f>SUM(CN7:CN27)</f>
        <v>0</v>
      </c>
      <c r="CO6" s="16">
        <f>SUM(CO7:CO27)</f>
        <v>0</v>
      </c>
      <c r="CP6" s="16">
        <f>SUM(CP7:CP27)</f>
        <v>0</v>
      </c>
      <c r="CQ6" s="16">
        <f>SUM(CQ7:CQ27)</f>
        <v>0</v>
      </c>
      <c r="CR6" s="16">
        <f>SUM(CR7:CR27)</f>
        <v>0</v>
      </c>
      <c r="CS6" s="16">
        <f>SUM(CS7:CS27)</f>
        <v>0</v>
      </c>
      <c r="CT6" s="16">
        <f>SUM(CT7:CT27)</f>
        <v>0</v>
      </c>
      <c r="CU6" s="16">
        <f>SUM(CU7:CU27)</f>
        <v>0</v>
      </c>
      <c r="CV6" s="16">
        <f>SUM(CV7:CV27)</f>
        <v>0</v>
      </c>
      <c r="CW6" s="16">
        <f>SUM(CW7:CW27)</f>
        <v>0</v>
      </c>
      <c r="CX6" s="16">
        <f>SUM(CX7:CX27)</f>
        <v>0</v>
      </c>
      <c r="CY6" s="16">
        <f>SUM(CY7:CY27)</f>
        <v>0</v>
      </c>
      <c r="CZ6" s="16">
        <f>SUM(CZ7:CZ27)</f>
        <v>0</v>
      </c>
      <c r="DA6" s="16">
        <f>SUM(DA7:DA27)</f>
        <v>0</v>
      </c>
      <c r="DB6" s="16">
        <f>SUM(DB7:DB27)</f>
        <v>0</v>
      </c>
      <c r="DC6" s="16">
        <f>SUM(DC7:DC27)</f>
        <v>0</v>
      </c>
      <c r="DD6" s="16">
        <f>SUM(DD7:DD27)</f>
        <v>0</v>
      </c>
      <c r="DE6" s="16">
        <f>SUM(DE7:DE27)</f>
        <v>0</v>
      </c>
      <c r="DF6" s="16">
        <f>SUM(DF7:DF27)</f>
        <v>0</v>
      </c>
      <c r="DG6" s="16">
        <f>SUM(DG7:DG27)</f>
        <v>0</v>
      </c>
      <c r="DH6" s="16">
        <f>SUM(DH7:DH27)</f>
        <v>0</v>
      </c>
      <c r="DI6" s="16">
        <f>SUM(DI7:DI27)</f>
        <v>0</v>
      </c>
      <c r="DJ6" s="16">
        <f>SUM(DJ7:DJ27)</f>
        <v>0</v>
      </c>
      <c r="DK6" s="16">
        <f>SUM(DK7:DK27)</f>
        <v>0</v>
      </c>
      <c r="DL6" s="16">
        <f>SUM(DL7:DL27)</f>
        <v>0</v>
      </c>
      <c r="DM6" s="16">
        <f>SUM(DM7:DM27)</f>
        <v>0</v>
      </c>
      <c r="DN6" s="16">
        <f>SUM(DN7:DN27)</f>
        <v>0</v>
      </c>
      <c r="DO6" s="16">
        <f>SUM(DO7:DO27)</f>
        <v>0</v>
      </c>
      <c r="DP6" s="16">
        <f>SUM(DP7:DP27)</f>
        <v>0</v>
      </c>
      <c r="DQ6" s="16">
        <f>SUM(DQ7:DQ27)</f>
        <v>0</v>
      </c>
      <c r="DR6" s="16">
        <f>SUM(DR7:DR27)</f>
        <v>0</v>
      </c>
      <c r="DS6" s="16">
        <f>SUM(DS7:DS27)</f>
        <v>0</v>
      </c>
      <c r="DT6" s="16">
        <f>SUM(DT7:DT27)</f>
        <v>0</v>
      </c>
      <c r="DU6" s="16">
        <f>SUM(DU7:DU27)</f>
        <v>0</v>
      </c>
      <c r="DV6" s="16">
        <f>SUM(DV7:DV27)</f>
        <v>0</v>
      </c>
      <c r="DW6" s="16">
        <f>SUM(DW7:DW27)</f>
        <v>0</v>
      </c>
      <c r="DX6" s="16">
        <f>SUM(DX7:DX27)</f>
        <v>0</v>
      </c>
      <c r="DY6" s="16">
        <f>SUM(DY7:DY27)</f>
        <v>0</v>
      </c>
      <c r="DZ6" s="16">
        <f>SUM(DZ7:DZ27)</f>
        <v>0</v>
      </c>
      <c r="EA6" s="16">
        <f>SUM(EA7:EA27)</f>
        <v>0</v>
      </c>
      <c r="EB6" s="16">
        <f>SUM(EB7:EB27)</f>
        <v>0</v>
      </c>
      <c r="EC6" s="16">
        <f>SUM(EC7:EC27)</f>
        <v>0</v>
      </c>
      <c r="ED6" s="16">
        <f>SUM(ED7:ED27)</f>
        <v>0</v>
      </c>
      <c r="EE6" s="16">
        <f>SUM(EE7:EE27)</f>
        <v>0</v>
      </c>
      <c r="EF6" s="16">
        <f>SUM(EF7:EF27)</f>
        <v>0</v>
      </c>
      <c r="EG6" s="16">
        <f>SUM(EG7:EG27)</f>
        <v>0</v>
      </c>
      <c r="EH6" s="16">
        <f>SUM(EH7:EH27)</f>
        <v>0</v>
      </c>
      <c r="EI6" s="16">
        <f>SUM(EI7:EI27)</f>
        <v>0</v>
      </c>
      <c r="EJ6" s="16">
        <f>SUM(EJ7:EJ27)</f>
        <v>0</v>
      </c>
      <c r="EK6" s="16">
        <f>SUM(EK7:EK27)</f>
        <v>0</v>
      </c>
      <c r="EL6" s="16">
        <f>SUM(EL7:EL27)</f>
        <v>0</v>
      </c>
      <c r="EM6" s="16">
        <f>SUM(EM7:EM27)</f>
        <v>0</v>
      </c>
      <c r="EN6" s="16">
        <f>SUM(EN7:EN27)</f>
        <v>0</v>
      </c>
      <c r="EO6" s="16">
        <f>SUM(EO7:EO27)</f>
        <v>0</v>
      </c>
      <c r="EP6" s="16">
        <f>SUM(EP7:EP27)</f>
        <v>0</v>
      </c>
      <c r="EQ6" s="16">
        <f>SUM(EQ7:EQ27)</f>
        <v>0</v>
      </c>
      <c r="ER6" s="16">
        <f>SUM(ER7:ER27)</f>
        <v>0</v>
      </c>
      <c r="ES6" s="16">
        <f>SUM(ES7:ES27)</f>
        <v>0</v>
      </c>
      <c r="ET6" s="16">
        <f>SUM(ET7:ET27)</f>
        <v>0</v>
      </c>
      <c r="EU6" s="16">
        <f>SUM(EU7:EU27)</f>
        <v>0</v>
      </c>
      <c r="EV6" s="16">
        <f>SUM(EV7:EV27)</f>
        <v>0</v>
      </c>
      <c r="EW6" s="16">
        <f>SUM(EW7:EW27)</f>
        <v>0</v>
      </c>
      <c r="EX6" s="16">
        <f>SUM(EX7:EX27)</f>
        <v>0</v>
      </c>
      <c r="EY6" s="16">
        <f>SUM(EY7:EY27)</f>
        <v>0</v>
      </c>
      <c r="EZ6" s="16">
        <f>SUM(EZ7:EZ27)</f>
        <v>0</v>
      </c>
      <c r="FA6" s="16">
        <f>SUM(FA7:FA27)</f>
        <v>0</v>
      </c>
      <c r="FB6" s="16">
        <f>SUM(FB7:FB27)</f>
        <v>0</v>
      </c>
      <c r="FC6" s="16">
        <f>SUM(FC7:FC27)</f>
        <v>0</v>
      </c>
      <c r="FD6" s="16">
        <f>SUM(FD7:FD27)</f>
        <v>0</v>
      </c>
      <c r="FE6" s="16">
        <f>SUM(FE7:FE27)</f>
        <v>0</v>
      </c>
      <c r="FF6" s="16">
        <f>SUM(FF7:FF27)</f>
        <v>0</v>
      </c>
      <c r="FG6" s="16">
        <f>SUM(FG7:FG27)</f>
        <v>0</v>
      </c>
      <c r="FH6" s="16">
        <f>SUM(FH7:FH27)</f>
        <v>0</v>
      </c>
      <c r="FI6" s="16">
        <f>SUM(FI7:FI27)</f>
        <v>0</v>
      </c>
      <c r="FJ6" s="16">
        <f>SUM(FJ7:FJ27)</f>
        <v>0</v>
      </c>
      <c r="FK6" s="16">
        <f>SUM(FK7:FK27)</f>
        <v>0</v>
      </c>
      <c r="FL6" s="16">
        <f>SUM(FL7:FL27)</f>
        <v>0</v>
      </c>
      <c r="FM6" s="16">
        <f>SUM(FM7:FM27)</f>
        <v>0</v>
      </c>
      <c r="FN6" s="16">
        <f>SUM(FN7:FN27)</f>
        <v>0</v>
      </c>
      <c r="FO6" s="16">
        <f>SUM(FO7:FO27)</f>
        <v>0</v>
      </c>
      <c r="FP6" s="16">
        <f>SUM(FP7:FP27)</f>
        <v>0</v>
      </c>
      <c r="FQ6" s="16">
        <f>SUM(FQ7:FQ27)</f>
        <v>0</v>
      </c>
      <c r="FR6" s="16">
        <f>SUM(FR7:FR27)</f>
        <v>0</v>
      </c>
      <c r="FS6" s="16">
        <f>SUM(FS7:FS27)</f>
        <v>0</v>
      </c>
      <c r="FT6" s="16">
        <f>SUM(FT7:FT27)</f>
        <v>0</v>
      </c>
      <c r="FU6" s="16">
        <f>SUM(FU7:FU27)</f>
        <v>0</v>
      </c>
      <c r="FV6" s="16">
        <f>SUM(FV7:FV27)</f>
        <v>0</v>
      </c>
      <c r="FW6" s="16">
        <f>SUM(FW7:FW27)</f>
        <v>71</v>
      </c>
      <c r="FX6" s="16">
        <f>SUM(FX7:FX27)</f>
        <v>0</v>
      </c>
      <c r="FY6" s="16">
        <f>SUM(FY7:FY27)</f>
        <v>0</v>
      </c>
      <c r="FZ6" s="16">
        <f>SUM(FZ7:FZ27)</f>
        <v>0</v>
      </c>
      <c r="GA6" s="16">
        <f>SUM(GA7:GA27)</f>
        <v>0</v>
      </c>
      <c r="GB6" s="16">
        <f>SUM(GB7:GB27)</f>
        <v>0</v>
      </c>
      <c r="GC6" s="16">
        <f>SUM(GC7:GC27)</f>
        <v>0</v>
      </c>
      <c r="GD6" s="16">
        <f>SUM(GD7:GD27)</f>
        <v>0</v>
      </c>
      <c r="GE6" s="16">
        <f>SUM(GE7:GE27)</f>
        <v>0</v>
      </c>
      <c r="GF6" s="16">
        <f>SUM(GF7:GF27)</f>
        <v>0</v>
      </c>
      <c r="GG6" s="16">
        <f>SUM(GG7:GG27)</f>
        <v>0</v>
      </c>
      <c r="GH6" s="16">
        <f>SUM(GH7:GH27)</f>
        <v>0</v>
      </c>
      <c r="GI6" s="16">
        <f>SUM(GI7:GI27)</f>
        <v>0</v>
      </c>
      <c r="GJ6" s="16">
        <f>SUM(GJ7:GJ27)</f>
        <v>0</v>
      </c>
      <c r="GK6" s="16">
        <f>SUM(GK7:GK27)</f>
        <v>0</v>
      </c>
      <c r="GL6" s="16">
        <f>SUM(GL7:GL27)</f>
        <v>0</v>
      </c>
      <c r="GM6" s="16">
        <f>SUM(GM7:GM27)</f>
        <v>0</v>
      </c>
      <c r="GN6" s="16">
        <f>SUM(GN7:GN27)</f>
        <v>0</v>
      </c>
      <c r="GO6" s="16">
        <f>SUM(GO7:GO27)</f>
        <v>0</v>
      </c>
      <c r="GP6" s="16">
        <f>SUM(GP7:GP27)</f>
        <v>0</v>
      </c>
      <c r="GQ6" s="16">
        <f>SUM(GQ7:GQ27)</f>
        <v>0</v>
      </c>
      <c r="GR6" s="16">
        <f>SUM(GR7:GR27)</f>
        <v>0</v>
      </c>
      <c r="GS6" s="16">
        <f>SUM(GS7:GS27)</f>
        <v>0</v>
      </c>
      <c r="GT6" s="16">
        <f>SUM(GT7:GT27)</f>
        <v>0</v>
      </c>
      <c r="GU6" s="16">
        <f>SUM(GU7:GU27)</f>
        <v>0</v>
      </c>
      <c r="GV6" s="16">
        <f>SUM(GV7:GV27)</f>
        <v>0</v>
      </c>
      <c r="GW6" s="16">
        <f>SUM(GW7:GW27)</f>
        <v>0</v>
      </c>
      <c r="GX6" s="16">
        <f>SUM(GX7:GX27)</f>
        <v>0</v>
      </c>
      <c r="GY6" s="16">
        <f>SUM(GY7:GY27)</f>
        <v>0</v>
      </c>
      <c r="GZ6" s="16">
        <f>SUM(GZ7:GZ27)</f>
        <v>0</v>
      </c>
      <c r="HA6" s="16">
        <f>SUM(HA7:HA27)</f>
        <v>0</v>
      </c>
      <c r="HB6" s="16">
        <f>SUM(HB7:HB27)</f>
        <v>0</v>
      </c>
      <c r="HC6" s="16">
        <f>SUM(HC7:HC27)</f>
        <v>0</v>
      </c>
      <c r="HD6" s="16">
        <f>SUM(HD7:HD27)</f>
        <v>0</v>
      </c>
      <c r="HE6" s="16">
        <f>SUM(HE7:HE27)</f>
        <v>0</v>
      </c>
      <c r="HF6" s="16">
        <f>SUM(HF7:HF27)</f>
        <v>0</v>
      </c>
      <c r="HG6" s="16">
        <f>SUM(HG7:HG27)</f>
        <v>0</v>
      </c>
      <c r="HH6" s="16">
        <f>SUM(HH7:HH27)</f>
        <v>0</v>
      </c>
      <c r="HI6" s="16">
        <f>SUM(HI7:HI27)</f>
        <v>0</v>
      </c>
      <c r="HJ6" s="16">
        <f>SUM(HJ7:HJ27)</f>
        <v>0</v>
      </c>
      <c r="HK6" s="16">
        <f>SUM(HK7:HK27)</f>
        <v>0</v>
      </c>
      <c r="HL6" s="16">
        <f>SUM(HL7:HL27)</f>
        <v>0</v>
      </c>
      <c r="HM6" s="16">
        <f>SUM(HM7:HM27)</f>
        <v>0</v>
      </c>
      <c r="HN6" s="16">
        <f>SUM(HN7:HN27)</f>
        <v>0</v>
      </c>
      <c r="HO6" s="16">
        <f>SUM(HO7:HO27)</f>
        <v>0</v>
      </c>
      <c r="HP6" s="16">
        <f>SUM(HP7:HP27)</f>
        <v>0</v>
      </c>
      <c r="HQ6" s="16">
        <f>SUM(HQ7:HQ27)</f>
        <v>0</v>
      </c>
      <c r="HR6" s="16">
        <f>SUM(HR7:HR27)</f>
        <v>0</v>
      </c>
      <c r="HS6" s="16">
        <f>SUM(HS7:HS27)</f>
        <v>0</v>
      </c>
      <c r="HT6" s="16">
        <f>SUM(HT7:HT27)</f>
        <v>0</v>
      </c>
      <c r="HU6" s="16">
        <f>SUM(HU7:HU27)</f>
        <v>0</v>
      </c>
      <c r="HV6" s="16">
        <f>SUM(HV7:HV27)</f>
        <v>0</v>
      </c>
      <c r="HW6" s="16">
        <f>SUM(HW7:HW27)</f>
        <v>0</v>
      </c>
      <c r="HX6" s="16">
        <f>SUM(HX7:HX27)</f>
        <v>0</v>
      </c>
      <c r="HY6" s="16">
        <f>SUM(HY7:HY27)</f>
        <v>0</v>
      </c>
      <c r="HZ6" s="16">
        <f>SUM(HZ7:HZ27)</f>
        <v>0</v>
      </c>
      <c r="IA6" s="16">
        <f>SUM(IA7:IA27)</f>
        <v>0</v>
      </c>
      <c r="IB6" s="16">
        <f>SUM(IB7:IB27)</f>
        <v>0</v>
      </c>
      <c r="IC6" s="16">
        <f>SUM(IC7:IC27)</f>
        <v>0</v>
      </c>
      <c r="ID6" s="16">
        <f>SUM(ID7:ID27)</f>
        <v>0</v>
      </c>
      <c r="IE6" s="16">
        <f>SUM(IE7:IE27)</f>
        <v>0</v>
      </c>
      <c r="IF6" s="16">
        <f>SUM(IF7:IF27)</f>
        <v>0</v>
      </c>
      <c r="IG6" s="16">
        <f>SUM(IG7:IG27)</f>
        <v>0</v>
      </c>
      <c r="IH6" s="16">
        <f>SUM(IH7:IH27)</f>
        <v>0</v>
      </c>
      <c r="II6" s="16">
        <f>SUM(II7:II27)</f>
        <v>0</v>
      </c>
      <c r="IJ6" s="16">
        <f>SUM(IJ7:IJ27)</f>
        <v>0</v>
      </c>
      <c r="IK6" s="16">
        <f>SUM(IK7:IK27)</f>
        <v>0</v>
      </c>
      <c r="IL6" s="16">
        <f>SUM(IL7:IL27)</f>
        <v>0</v>
      </c>
      <c r="IM6" s="16">
        <f>SUM(IM7:IM27)</f>
        <v>0</v>
      </c>
      <c r="IN6" s="16">
        <f>SUM(IN7:IN27)</f>
        <v>0</v>
      </c>
      <c r="IO6" s="16">
        <f>SUM(IO7:IO27)</f>
        <v>0</v>
      </c>
      <c r="IP6" s="16">
        <f>SUM(IP7:IP27)</f>
        <v>0</v>
      </c>
      <c r="IQ6" s="16">
        <f>SUM(IQ7:IQ27)</f>
        <v>0</v>
      </c>
      <c r="IR6" s="16">
        <f>SUM(IR7:IR27)</f>
        <v>0</v>
      </c>
    </row>
    <row r="7" spans="1:252" s="23" customFormat="1" ht="15.75" x14ac:dyDescent="0.25">
      <c r="A7" s="20" t="s">
        <v>325</v>
      </c>
      <c r="B7" s="21">
        <f>SUM(C7:IR7)</f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</row>
    <row r="8" spans="1:252" ht="15.75" x14ac:dyDescent="0.25">
      <c r="A8" s="25" t="s">
        <v>327</v>
      </c>
      <c r="B8" s="21">
        <f t="shared" ref="B8:B27" si="0">SUM(C8:IR8)</f>
        <v>0</v>
      </c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5"/>
      <c r="Q8" s="26"/>
      <c r="R8" s="26"/>
      <c r="S8" s="26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pans="1:252" ht="15.75" x14ac:dyDescent="0.25">
      <c r="A9" s="25" t="s">
        <v>328</v>
      </c>
      <c r="B9" s="21">
        <f t="shared" si="0"/>
        <v>0</v>
      </c>
      <c r="C9" s="2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5"/>
      <c r="Q9" s="36"/>
      <c r="R9" s="36"/>
      <c r="S9" s="36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pans="1:252" ht="15.75" x14ac:dyDescent="0.25">
      <c r="A10" s="25" t="s">
        <v>329</v>
      </c>
      <c r="B10" s="21">
        <f t="shared" si="0"/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5"/>
      <c r="Q10" s="26"/>
      <c r="R10" s="26"/>
      <c r="S10" s="26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pans="1:252" ht="15.75" x14ac:dyDescent="0.25">
      <c r="A11" s="25" t="s">
        <v>330</v>
      </c>
      <c r="B11" s="21">
        <f t="shared" si="0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5"/>
      <c r="Q11" s="26"/>
      <c r="R11" s="26"/>
      <c r="S11" s="26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pans="1:252" ht="15.75" x14ac:dyDescent="0.25">
      <c r="A12" s="25" t="s">
        <v>331</v>
      </c>
      <c r="B12" s="21">
        <f t="shared" si="0"/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5"/>
      <c r="Q12" s="26"/>
      <c r="R12" s="26"/>
      <c r="S12" s="26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pans="1:252" ht="15.75" x14ac:dyDescent="0.25">
      <c r="A13" s="25" t="s">
        <v>332</v>
      </c>
      <c r="B13" s="21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5"/>
      <c r="Q13" s="26"/>
      <c r="R13" s="26"/>
      <c r="S13" s="26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pans="1:252" ht="15.75" x14ac:dyDescent="0.25">
      <c r="A14" s="25" t="s">
        <v>333</v>
      </c>
      <c r="B14" s="21">
        <f t="shared" si="0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5"/>
      <c r="Q14" s="26"/>
      <c r="R14" s="26"/>
      <c r="S14" s="26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pans="1:252" ht="15.75" x14ac:dyDescent="0.25">
      <c r="A15" s="25" t="s">
        <v>334</v>
      </c>
      <c r="B15" s="21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5"/>
      <c r="Q15" s="26"/>
      <c r="R15" s="26"/>
      <c r="S15" s="26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pans="1:252" ht="15.75" x14ac:dyDescent="0.25">
      <c r="A16" s="25" t="s">
        <v>335</v>
      </c>
      <c r="B16" s="21">
        <f t="shared" si="0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5"/>
      <c r="Q16" s="26"/>
      <c r="R16" s="26"/>
      <c r="S16" s="26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pans="1:252" ht="15.75" x14ac:dyDescent="0.25">
      <c r="A17" s="25" t="s">
        <v>336</v>
      </c>
      <c r="B17" s="21">
        <f t="shared" si="0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5"/>
      <c r="Q17" s="26"/>
      <c r="R17" s="26"/>
      <c r="S17" s="26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pans="1:252" ht="15.75" x14ac:dyDescent="0.25">
      <c r="A18" s="25" t="s">
        <v>337</v>
      </c>
      <c r="B18" s="21">
        <f t="shared" si="0"/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5"/>
      <c r="Q18" s="26"/>
      <c r="R18" s="26"/>
      <c r="S18" s="26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pans="1:252" ht="15.75" x14ac:dyDescent="0.25">
      <c r="A19" s="25" t="s">
        <v>338</v>
      </c>
      <c r="B19" s="21">
        <f t="shared" si="0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5"/>
      <c r="Q19" s="26"/>
      <c r="R19" s="26"/>
      <c r="S19" s="26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pans="1:252" ht="15.75" x14ac:dyDescent="0.25">
      <c r="A20" s="25" t="s">
        <v>339</v>
      </c>
      <c r="B20" s="21">
        <f t="shared" si="0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7"/>
      <c r="Q20" s="26"/>
      <c r="R20" s="26"/>
      <c r="S20" s="26"/>
      <c r="T20" s="37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pans="1:252" ht="15.75" x14ac:dyDescent="0.25">
      <c r="A21" s="25" t="s">
        <v>340</v>
      </c>
      <c r="B21" s="21">
        <f t="shared" si="0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5"/>
      <c r="Q21" s="36"/>
      <c r="R21" s="36"/>
      <c r="S21" s="36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pans="1:252" ht="15.75" x14ac:dyDescent="0.25">
      <c r="A22" s="25" t="s">
        <v>341</v>
      </c>
      <c r="B22" s="21">
        <f t="shared" si="0"/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5"/>
      <c r="Q22" s="36"/>
      <c r="R22" s="36"/>
      <c r="S22" s="36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pans="1:252" ht="15.75" x14ac:dyDescent="0.25">
      <c r="A23" s="25" t="s">
        <v>342</v>
      </c>
      <c r="B23" s="21">
        <f t="shared" si="0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5"/>
      <c r="Q23" s="36"/>
      <c r="R23" s="36"/>
      <c r="S23" s="36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pans="1:252" ht="15.75" x14ac:dyDescent="0.25">
      <c r="A24" s="25" t="s">
        <v>344</v>
      </c>
      <c r="B24" s="21">
        <f t="shared" si="0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5"/>
      <c r="Q24" s="26"/>
      <c r="R24" s="26"/>
      <c r="S24" s="26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pans="1:252" ht="15.75" x14ac:dyDescent="0.25">
      <c r="A25" s="25" t="s">
        <v>345</v>
      </c>
      <c r="B25" s="21">
        <v>71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5"/>
      <c r="Q25" s="36"/>
      <c r="R25" s="36"/>
      <c r="S25" s="36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>
        <v>71</v>
      </c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</row>
    <row r="26" spans="1:252" ht="15.75" x14ac:dyDescent="0.25">
      <c r="A26" s="25" t="s">
        <v>346</v>
      </c>
      <c r="B26" s="21">
        <f t="shared" si="0"/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5"/>
      <c r="Q26" s="36"/>
      <c r="R26" s="36"/>
      <c r="S26" s="36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pans="1:252" ht="15.75" x14ac:dyDescent="0.25">
      <c r="A27" s="25" t="s">
        <v>347</v>
      </c>
      <c r="B27" s="21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5"/>
      <c r="Q27" s="36"/>
      <c r="R27" s="36"/>
      <c r="S27" s="36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3"/>
  <sheetViews>
    <sheetView zoomScale="80" zoomScaleNormal="80" zoomScaleSheetLayoutView="80" workbookViewId="0">
      <selection activeCell="F35" sqref="F35"/>
    </sheetView>
  </sheetViews>
  <sheetFormatPr defaultRowHeight="12.75" x14ac:dyDescent="0.2"/>
  <cols>
    <col min="1" max="1" width="24.85546875" style="9" customWidth="1"/>
    <col min="2" max="2" width="8.42578125" style="9" customWidth="1"/>
    <col min="3" max="3" width="8" style="9" customWidth="1"/>
    <col min="4" max="4" width="9.85546875" style="9" customWidth="1"/>
    <col min="5" max="5" width="13.140625" style="9" customWidth="1"/>
    <col min="6" max="6" width="11.85546875" style="9" customWidth="1"/>
    <col min="7" max="14" width="8.5703125" style="9" customWidth="1"/>
    <col min="15" max="15" width="10.5703125" style="9" customWidth="1"/>
    <col min="16" max="16" width="12.85546875" style="9" customWidth="1"/>
    <col min="17" max="17" width="18.28515625" style="9" customWidth="1"/>
    <col min="18" max="21" width="11.28515625" style="9" customWidth="1"/>
    <col min="22" max="22" width="12.28515625" style="9" customWidth="1"/>
    <col min="23" max="25" width="9.140625" style="9"/>
    <col min="26" max="26" width="12.42578125" style="9" bestFit="1" customWidth="1"/>
    <col min="27" max="254" width="9.140625" style="9"/>
    <col min="255" max="255" width="17.42578125" style="9" customWidth="1"/>
    <col min="256" max="256" width="7.28515625" style="9" customWidth="1"/>
    <col min="257" max="257" width="6.28515625" style="9" customWidth="1"/>
    <col min="258" max="258" width="5.5703125" style="9" customWidth="1"/>
    <col min="259" max="259" width="6.140625" style="9" customWidth="1"/>
    <col min="260" max="260" width="4.140625" style="9" customWidth="1"/>
    <col min="261" max="261" width="4.85546875" style="9" customWidth="1"/>
    <col min="262" max="262" width="5.85546875" style="9" customWidth="1"/>
    <col min="263" max="263" width="7" style="9" customWidth="1"/>
    <col min="264" max="264" width="7.140625" style="9" customWidth="1"/>
    <col min="265" max="265" width="5.140625" style="9" customWidth="1"/>
    <col min="266" max="267" width="5.7109375" style="9" customWidth="1"/>
    <col min="268" max="268" width="3.7109375" style="9" customWidth="1"/>
    <col min="269" max="269" width="3.85546875" style="9" customWidth="1"/>
    <col min="270" max="270" width="4.42578125" style="9" customWidth="1"/>
    <col min="271" max="271" width="4.5703125" style="9" customWidth="1"/>
    <col min="272" max="272" width="8" style="9" customWidth="1"/>
    <col min="273" max="273" width="7.140625" style="9" customWidth="1"/>
    <col min="274" max="274" width="4.28515625" style="9" customWidth="1"/>
    <col min="275" max="275" width="5.42578125" style="9" customWidth="1"/>
    <col min="276" max="276" width="5" style="9" customWidth="1"/>
    <col min="277" max="277" width="6.28515625" style="9" customWidth="1"/>
    <col min="278" max="278" width="5.5703125" style="9" customWidth="1"/>
    <col min="279" max="279" width="5.28515625" style="9" customWidth="1"/>
    <col min="280" max="510" width="9.140625" style="9"/>
    <col min="511" max="511" width="17.42578125" style="9" customWidth="1"/>
    <col min="512" max="512" width="7.28515625" style="9" customWidth="1"/>
    <col min="513" max="513" width="6.28515625" style="9" customWidth="1"/>
    <col min="514" max="514" width="5.5703125" style="9" customWidth="1"/>
    <col min="515" max="515" width="6.140625" style="9" customWidth="1"/>
    <col min="516" max="516" width="4.140625" style="9" customWidth="1"/>
    <col min="517" max="517" width="4.85546875" style="9" customWidth="1"/>
    <col min="518" max="518" width="5.85546875" style="9" customWidth="1"/>
    <col min="519" max="519" width="7" style="9" customWidth="1"/>
    <col min="520" max="520" width="7.140625" style="9" customWidth="1"/>
    <col min="521" max="521" width="5.140625" style="9" customWidth="1"/>
    <col min="522" max="523" width="5.7109375" style="9" customWidth="1"/>
    <col min="524" max="524" width="3.7109375" style="9" customWidth="1"/>
    <col min="525" max="525" width="3.85546875" style="9" customWidth="1"/>
    <col min="526" max="526" width="4.42578125" style="9" customWidth="1"/>
    <col min="527" max="527" width="4.5703125" style="9" customWidth="1"/>
    <col min="528" max="528" width="8" style="9" customWidth="1"/>
    <col min="529" max="529" width="7.140625" style="9" customWidth="1"/>
    <col min="530" max="530" width="4.28515625" style="9" customWidth="1"/>
    <col min="531" max="531" width="5.42578125" style="9" customWidth="1"/>
    <col min="532" max="532" width="5" style="9" customWidth="1"/>
    <col min="533" max="533" width="6.28515625" style="9" customWidth="1"/>
    <col min="534" max="534" width="5.5703125" style="9" customWidth="1"/>
    <col min="535" max="535" width="5.28515625" style="9" customWidth="1"/>
    <col min="536" max="766" width="9.140625" style="9"/>
    <col min="767" max="767" width="17.42578125" style="9" customWidth="1"/>
    <col min="768" max="768" width="7.28515625" style="9" customWidth="1"/>
    <col min="769" max="769" width="6.28515625" style="9" customWidth="1"/>
    <col min="770" max="770" width="5.5703125" style="9" customWidth="1"/>
    <col min="771" max="771" width="6.140625" style="9" customWidth="1"/>
    <col min="772" max="772" width="4.140625" style="9" customWidth="1"/>
    <col min="773" max="773" width="4.85546875" style="9" customWidth="1"/>
    <col min="774" max="774" width="5.85546875" style="9" customWidth="1"/>
    <col min="775" max="775" width="7" style="9" customWidth="1"/>
    <col min="776" max="776" width="7.140625" style="9" customWidth="1"/>
    <col min="777" max="777" width="5.140625" style="9" customWidth="1"/>
    <col min="778" max="779" width="5.7109375" style="9" customWidth="1"/>
    <col min="780" max="780" width="3.7109375" style="9" customWidth="1"/>
    <col min="781" max="781" width="3.85546875" style="9" customWidth="1"/>
    <col min="782" max="782" width="4.42578125" style="9" customWidth="1"/>
    <col min="783" max="783" width="4.5703125" style="9" customWidth="1"/>
    <col min="784" max="784" width="8" style="9" customWidth="1"/>
    <col min="785" max="785" width="7.140625" style="9" customWidth="1"/>
    <col min="786" max="786" width="4.28515625" style="9" customWidth="1"/>
    <col min="787" max="787" width="5.42578125" style="9" customWidth="1"/>
    <col min="788" max="788" width="5" style="9" customWidth="1"/>
    <col min="789" max="789" width="6.28515625" style="9" customWidth="1"/>
    <col min="790" max="790" width="5.5703125" style="9" customWidth="1"/>
    <col min="791" max="791" width="5.28515625" style="9" customWidth="1"/>
    <col min="792" max="1022" width="9.140625" style="9"/>
    <col min="1023" max="1023" width="17.42578125" style="9" customWidth="1"/>
    <col min="1024" max="1024" width="7.28515625" style="9" customWidth="1"/>
    <col min="1025" max="1025" width="6.28515625" style="9" customWidth="1"/>
    <col min="1026" max="1026" width="5.5703125" style="9" customWidth="1"/>
    <col min="1027" max="1027" width="6.140625" style="9" customWidth="1"/>
    <col min="1028" max="1028" width="4.140625" style="9" customWidth="1"/>
    <col min="1029" max="1029" width="4.85546875" style="9" customWidth="1"/>
    <col min="1030" max="1030" width="5.85546875" style="9" customWidth="1"/>
    <col min="1031" max="1031" width="7" style="9" customWidth="1"/>
    <col min="1032" max="1032" width="7.140625" style="9" customWidth="1"/>
    <col min="1033" max="1033" width="5.140625" style="9" customWidth="1"/>
    <col min="1034" max="1035" width="5.7109375" style="9" customWidth="1"/>
    <col min="1036" max="1036" width="3.7109375" style="9" customWidth="1"/>
    <col min="1037" max="1037" width="3.85546875" style="9" customWidth="1"/>
    <col min="1038" max="1038" width="4.42578125" style="9" customWidth="1"/>
    <col min="1039" max="1039" width="4.5703125" style="9" customWidth="1"/>
    <col min="1040" max="1040" width="8" style="9" customWidth="1"/>
    <col min="1041" max="1041" width="7.140625" style="9" customWidth="1"/>
    <col min="1042" max="1042" width="4.28515625" style="9" customWidth="1"/>
    <col min="1043" max="1043" width="5.42578125" style="9" customWidth="1"/>
    <col min="1044" max="1044" width="5" style="9" customWidth="1"/>
    <col min="1045" max="1045" width="6.28515625" style="9" customWidth="1"/>
    <col min="1046" max="1046" width="5.5703125" style="9" customWidth="1"/>
    <col min="1047" max="1047" width="5.28515625" style="9" customWidth="1"/>
    <col min="1048" max="1278" width="9.140625" style="9"/>
    <col min="1279" max="1279" width="17.42578125" style="9" customWidth="1"/>
    <col min="1280" max="1280" width="7.28515625" style="9" customWidth="1"/>
    <col min="1281" max="1281" width="6.28515625" style="9" customWidth="1"/>
    <col min="1282" max="1282" width="5.5703125" style="9" customWidth="1"/>
    <col min="1283" max="1283" width="6.140625" style="9" customWidth="1"/>
    <col min="1284" max="1284" width="4.140625" style="9" customWidth="1"/>
    <col min="1285" max="1285" width="4.85546875" style="9" customWidth="1"/>
    <col min="1286" max="1286" width="5.85546875" style="9" customWidth="1"/>
    <col min="1287" max="1287" width="7" style="9" customWidth="1"/>
    <col min="1288" max="1288" width="7.140625" style="9" customWidth="1"/>
    <col min="1289" max="1289" width="5.140625" style="9" customWidth="1"/>
    <col min="1290" max="1291" width="5.7109375" style="9" customWidth="1"/>
    <col min="1292" max="1292" width="3.7109375" style="9" customWidth="1"/>
    <col min="1293" max="1293" width="3.85546875" style="9" customWidth="1"/>
    <col min="1294" max="1294" width="4.42578125" style="9" customWidth="1"/>
    <col min="1295" max="1295" width="4.5703125" style="9" customWidth="1"/>
    <col min="1296" max="1296" width="8" style="9" customWidth="1"/>
    <col min="1297" max="1297" width="7.140625" style="9" customWidth="1"/>
    <col min="1298" max="1298" width="4.28515625" style="9" customWidth="1"/>
    <col min="1299" max="1299" width="5.42578125" style="9" customWidth="1"/>
    <col min="1300" max="1300" width="5" style="9" customWidth="1"/>
    <col min="1301" max="1301" width="6.28515625" style="9" customWidth="1"/>
    <col min="1302" max="1302" width="5.5703125" style="9" customWidth="1"/>
    <col min="1303" max="1303" width="5.28515625" style="9" customWidth="1"/>
    <col min="1304" max="1534" width="9.140625" style="9"/>
    <col min="1535" max="1535" width="17.42578125" style="9" customWidth="1"/>
    <col min="1536" max="1536" width="7.28515625" style="9" customWidth="1"/>
    <col min="1537" max="1537" width="6.28515625" style="9" customWidth="1"/>
    <col min="1538" max="1538" width="5.5703125" style="9" customWidth="1"/>
    <col min="1539" max="1539" width="6.140625" style="9" customWidth="1"/>
    <col min="1540" max="1540" width="4.140625" style="9" customWidth="1"/>
    <col min="1541" max="1541" width="4.85546875" style="9" customWidth="1"/>
    <col min="1542" max="1542" width="5.85546875" style="9" customWidth="1"/>
    <col min="1543" max="1543" width="7" style="9" customWidth="1"/>
    <col min="1544" max="1544" width="7.140625" style="9" customWidth="1"/>
    <col min="1545" max="1545" width="5.140625" style="9" customWidth="1"/>
    <col min="1546" max="1547" width="5.7109375" style="9" customWidth="1"/>
    <col min="1548" max="1548" width="3.7109375" style="9" customWidth="1"/>
    <col min="1549" max="1549" width="3.85546875" style="9" customWidth="1"/>
    <col min="1550" max="1550" width="4.42578125" style="9" customWidth="1"/>
    <col min="1551" max="1551" width="4.5703125" style="9" customWidth="1"/>
    <col min="1552" max="1552" width="8" style="9" customWidth="1"/>
    <col min="1553" max="1553" width="7.140625" style="9" customWidth="1"/>
    <col min="1554" max="1554" width="4.28515625" style="9" customWidth="1"/>
    <col min="1555" max="1555" width="5.42578125" style="9" customWidth="1"/>
    <col min="1556" max="1556" width="5" style="9" customWidth="1"/>
    <col min="1557" max="1557" width="6.28515625" style="9" customWidth="1"/>
    <col min="1558" max="1558" width="5.5703125" style="9" customWidth="1"/>
    <col min="1559" max="1559" width="5.28515625" style="9" customWidth="1"/>
    <col min="1560" max="1790" width="9.140625" style="9"/>
    <col min="1791" max="1791" width="17.42578125" style="9" customWidth="1"/>
    <col min="1792" max="1792" width="7.28515625" style="9" customWidth="1"/>
    <col min="1793" max="1793" width="6.28515625" style="9" customWidth="1"/>
    <col min="1794" max="1794" width="5.5703125" style="9" customWidth="1"/>
    <col min="1795" max="1795" width="6.140625" style="9" customWidth="1"/>
    <col min="1796" max="1796" width="4.140625" style="9" customWidth="1"/>
    <col min="1797" max="1797" width="4.85546875" style="9" customWidth="1"/>
    <col min="1798" max="1798" width="5.85546875" style="9" customWidth="1"/>
    <col min="1799" max="1799" width="7" style="9" customWidth="1"/>
    <col min="1800" max="1800" width="7.140625" style="9" customWidth="1"/>
    <col min="1801" max="1801" width="5.140625" style="9" customWidth="1"/>
    <col min="1802" max="1803" width="5.7109375" style="9" customWidth="1"/>
    <col min="1804" max="1804" width="3.7109375" style="9" customWidth="1"/>
    <col min="1805" max="1805" width="3.85546875" style="9" customWidth="1"/>
    <col min="1806" max="1806" width="4.42578125" style="9" customWidth="1"/>
    <col min="1807" max="1807" width="4.5703125" style="9" customWidth="1"/>
    <col min="1808" max="1808" width="8" style="9" customWidth="1"/>
    <col min="1809" max="1809" width="7.140625" style="9" customWidth="1"/>
    <col min="1810" max="1810" width="4.28515625" style="9" customWidth="1"/>
    <col min="1811" max="1811" width="5.42578125" style="9" customWidth="1"/>
    <col min="1812" max="1812" width="5" style="9" customWidth="1"/>
    <col min="1813" max="1813" width="6.28515625" style="9" customWidth="1"/>
    <col min="1814" max="1814" width="5.5703125" style="9" customWidth="1"/>
    <col min="1815" max="1815" width="5.28515625" style="9" customWidth="1"/>
    <col min="1816" max="2046" width="9.140625" style="9"/>
    <col min="2047" max="2047" width="17.42578125" style="9" customWidth="1"/>
    <col min="2048" max="2048" width="7.28515625" style="9" customWidth="1"/>
    <col min="2049" max="2049" width="6.28515625" style="9" customWidth="1"/>
    <col min="2050" max="2050" width="5.5703125" style="9" customWidth="1"/>
    <col min="2051" max="2051" width="6.140625" style="9" customWidth="1"/>
    <col min="2052" max="2052" width="4.140625" style="9" customWidth="1"/>
    <col min="2053" max="2053" width="4.85546875" style="9" customWidth="1"/>
    <col min="2054" max="2054" width="5.85546875" style="9" customWidth="1"/>
    <col min="2055" max="2055" width="7" style="9" customWidth="1"/>
    <col min="2056" max="2056" width="7.140625" style="9" customWidth="1"/>
    <col min="2057" max="2057" width="5.140625" style="9" customWidth="1"/>
    <col min="2058" max="2059" width="5.7109375" style="9" customWidth="1"/>
    <col min="2060" max="2060" width="3.7109375" style="9" customWidth="1"/>
    <col min="2061" max="2061" width="3.85546875" style="9" customWidth="1"/>
    <col min="2062" max="2062" width="4.42578125" style="9" customWidth="1"/>
    <col min="2063" max="2063" width="4.5703125" style="9" customWidth="1"/>
    <col min="2064" max="2064" width="8" style="9" customWidth="1"/>
    <col min="2065" max="2065" width="7.140625" style="9" customWidth="1"/>
    <col min="2066" max="2066" width="4.28515625" style="9" customWidth="1"/>
    <col min="2067" max="2067" width="5.42578125" style="9" customWidth="1"/>
    <col min="2068" max="2068" width="5" style="9" customWidth="1"/>
    <col min="2069" max="2069" width="6.28515625" style="9" customWidth="1"/>
    <col min="2070" max="2070" width="5.5703125" style="9" customWidth="1"/>
    <col min="2071" max="2071" width="5.28515625" style="9" customWidth="1"/>
    <col min="2072" max="2302" width="9.140625" style="9"/>
    <col min="2303" max="2303" width="17.42578125" style="9" customWidth="1"/>
    <col min="2304" max="2304" width="7.28515625" style="9" customWidth="1"/>
    <col min="2305" max="2305" width="6.28515625" style="9" customWidth="1"/>
    <col min="2306" max="2306" width="5.5703125" style="9" customWidth="1"/>
    <col min="2307" max="2307" width="6.140625" style="9" customWidth="1"/>
    <col min="2308" max="2308" width="4.140625" style="9" customWidth="1"/>
    <col min="2309" max="2309" width="4.85546875" style="9" customWidth="1"/>
    <col min="2310" max="2310" width="5.85546875" style="9" customWidth="1"/>
    <col min="2311" max="2311" width="7" style="9" customWidth="1"/>
    <col min="2312" max="2312" width="7.140625" style="9" customWidth="1"/>
    <col min="2313" max="2313" width="5.140625" style="9" customWidth="1"/>
    <col min="2314" max="2315" width="5.7109375" style="9" customWidth="1"/>
    <col min="2316" max="2316" width="3.7109375" style="9" customWidth="1"/>
    <col min="2317" max="2317" width="3.85546875" style="9" customWidth="1"/>
    <col min="2318" max="2318" width="4.42578125" style="9" customWidth="1"/>
    <col min="2319" max="2319" width="4.5703125" style="9" customWidth="1"/>
    <col min="2320" max="2320" width="8" style="9" customWidth="1"/>
    <col min="2321" max="2321" width="7.140625" style="9" customWidth="1"/>
    <col min="2322" max="2322" width="4.28515625" style="9" customWidth="1"/>
    <col min="2323" max="2323" width="5.42578125" style="9" customWidth="1"/>
    <col min="2324" max="2324" width="5" style="9" customWidth="1"/>
    <col min="2325" max="2325" width="6.28515625" style="9" customWidth="1"/>
    <col min="2326" max="2326" width="5.5703125" style="9" customWidth="1"/>
    <col min="2327" max="2327" width="5.28515625" style="9" customWidth="1"/>
    <col min="2328" max="2558" width="9.140625" style="9"/>
    <col min="2559" max="2559" width="17.42578125" style="9" customWidth="1"/>
    <col min="2560" max="2560" width="7.28515625" style="9" customWidth="1"/>
    <col min="2561" max="2561" width="6.28515625" style="9" customWidth="1"/>
    <col min="2562" max="2562" width="5.5703125" style="9" customWidth="1"/>
    <col min="2563" max="2563" width="6.140625" style="9" customWidth="1"/>
    <col min="2564" max="2564" width="4.140625" style="9" customWidth="1"/>
    <col min="2565" max="2565" width="4.85546875" style="9" customWidth="1"/>
    <col min="2566" max="2566" width="5.85546875" style="9" customWidth="1"/>
    <col min="2567" max="2567" width="7" style="9" customWidth="1"/>
    <col min="2568" max="2568" width="7.140625" style="9" customWidth="1"/>
    <col min="2569" max="2569" width="5.140625" style="9" customWidth="1"/>
    <col min="2570" max="2571" width="5.7109375" style="9" customWidth="1"/>
    <col min="2572" max="2572" width="3.7109375" style="9" customWidth="1"/>
    <col min="2573" max="2573" width="3.85546875" style="9" customWidth="1"/>
    <col min="2574" max="2574" width="4.42578125" style="9" customWidth="1"/>
    <col min="2575" max="2575" width="4.5703125" style="9" customWidth="1"/>
    <col min="2576" max="2576" width="8" style="9" customWidth="1"/>
    <col min="2577" max="2577" width="7.140625" style="9" customWidth="1"/>
    <col min="2578" max="2578" width="4.28515625" style="9" customWidth="1"/>
    <col min="2579" max="2579" width="5.42578125" style="9" customWidth="1"/>
    <col min="2580" max="2580" width="5" style="9" customWidth="1"/>
    <col min="2581" max="2581" width="6.28515625" style="9" customWidth="1"/>
    <col min="2582" max="2582" width="5.5703125" style="9" customWidth="1"/>
    <col min="2583" max="2583" width="5.28515625" style="9" customWidth="1"/>
    <col min="2584" max="2814" width="9.140625" style="9"/>
    <col min="2815" max="2815" width="17.42578125" style="9" customWidth="1"/>
    <col min="2816" max="2816" width="7.28515625" style="9" customWidth="1"/>
    <col min="2817" max="2817" width="6.28515625" style="9" customWidth="1"/>
    <col min="2818" max="2818" width="5.5703125" style="9" customWidth="1"/>
    <col min="2819" max="2819" width="6.140625" style="9" customWidth="1"/>
    <col min="2820" max="2820" width="4.140625" style="9" customWidth="1"/>
    <col min="2821" max="2821" width="4.85546875" style="9" customWidth="1"/>
    <col min="2822" max="2822" width="5.85546875" style="9" customWidth="1"/>
    <col min="2823" max="2823" width="7" style="9" customWidth="1"/>
    <col min="2824" max="2824" width="7.140625" style="9" customWidth="1"/>
    <col min="2825" max="2825" width="5.140625" style="9" customWidth="1"/>
    <col min="2826" max="2827" width="5.7109375" style="9" customWidth="1"/>
    <col min="2828" max="2828" width="3.7109375" style="9" customWidth="1"/>
    <col min="2829" max="2829" width="3.85546875" style="9" customWidth="1"/>
    <col min="2830" max="2830" width="4.42578125" style="9" customWidth="1"/>
    <col min="2831" max="2831" width="4.5703125" style="9" customWidth="1"/>
    <col min="2832" max="2832" width="8" style="9" customWidth="1"/>
    <col min="2833" max="2833" width="7.140625" style="9" customWidth="1"/>
    <col min="2834" max="2834" width="4.28515625" style="9" customWidth="1"/>
    <col min="2835" max="2835" width="5.42578125" style="9" customWidth="1"/>
    <col min="2836" max="2836" width="5" style="9" customWidth="1"/>
    <col min="2837" max="2837" width="6.28515625" style="9" customWidth="1"/>
    <col min="2838" max="2838" width="5.5703125" style="9" customWidth="1"/>
    <col min="2839" max="2839" width="5.28515625" style="9" customWidth="1"/>
    <col min="2840" max="3070" width="9.140625" style="9"/>
    <col min="3071" max="3071" width="17.42578125" style="9" customWidth="1"/>
    <col min="3072" max="3072" width="7.28515625" style="9" customWidth="1"/>
    <col min="3073" max="3073" width="6.28515625" style="9" customWidth="1"/>
    <col min="3074" max="3074" width="5.5703125" style="9" customWidth="1"/>
    <col min="3075" max="3075" width="6.140625" style="9" customWidth="1"/>
    <col min="3076" max="3076" width="4.140625" style="9" customWidth="1"/>
    <col min="3077" max="3077" width="4.85546875" style="9" customWidth="1"/>
    <col min="3078" max="3078" width="5.85546875" style="9" customWidth="1"/>
    <col min="3079" max="3079" width="7" style="9" customWidth="1"/>
    <col min="3080" max="3080" width="7.140625" style="9" customWidth="1"/>
    <col min="3081" max="3081" width="5.140625" style="9" customWidth="1"/>
    <col min="3082" max="3083" width="5.7109375" style="9" customWidth="1"/>
    <col min="3084" max="3084" width="3.7109375" style="9" customWidth="1"/>
    <col min="3085" max="3085" width="3.85546875" style="9" customWidth="1"/>
    <col min="3086" max="3086" width="4.42578125" style="9" customWidth="1"/>
    <col min="3087" max="3087" width="4.5703125" style="9" customWidth="1"/>
    <col min="3088" max="3088" width="8" style="9" customWidth="1"/>
    <col min="3089" max="3089" width="7.140625" style="9" customWidth="1"/>
    <col min="3090" max="3090" width="4.28515625" style="9" customWidth="1"/>
    <col min="3091" max="3091" width="5.42578125" style="9" customWidth="1"/>
    <col min="3092" max="3092" width="5" style="9" customWidth="1"/>
    <col min="3093" max="3093" width="6.28515625" style="9" customWidth="1"/>
    <col min="3094" max="3094" width="5.5703125" style="9" customWidth="1"/>
    <col min="3095" max="3095" width="5.28515625" style="9" customWidth="1"/>
    <col min="3096" max="3326" width="9.140625" style="9"/>
    <col min="3327" max="3327" width="17.42578125" style="9" customWidth="1"/>
    <col min="3328" max="3328" width="7.28515625" style="9" customWidth="1"/>
    <col min="3329" max="3329" width="6.28515625" style="9" customWidth="1"/>
    <col min="3330" max="3330" width="5.5703125" style="9" customWidth="1"/>
    <col min="3331" max="3331" width="6.140625" style="9" customWidth="1"/>
    <col min="3332" max="3332" width="4.140625" style="9" customWidth="1"/>
    <col min="3333" max="3333" width="4.85546875" style="9" customWidth="1"/>
    <col min="3334" max="3334" width="5.85546875" style="9" customWidth="1"/>
    <col min="3335" max="3335" width="7" style="9" customWidth="1"/>
    <col min="3336" max="3336" width="7.140625" style="9" customWidth="1"/>
    <col min="3337" max="3337" width="5.140625" style="9" customWidth="1"/>
    <col min="3338" max="3339" width="5.7109375" style="9" customWidth="1"/>
    <col min="3340" max="3340" width="3.7109375" style="9" customWidth="1"/>
    <col min="3341" max="3341" width="3.85546875" style="9" customWidth="1"/>
    <col min="3342" max="3342" width="4.42578125" style="9" customWidth="1"/>
    <col min="3343" max="3343" width="4.5703125" style="9" customWidth="1"/>
    <col min="3344" max="3344" width="8" style="9" customWidth="1"/>
    <col min="3345" max="3345" width="7.140625" style="9" customWidth="1"/>
    <col min="3346" max="3346" width="4.28515625" style="9" customWidth="1"/>
    <col min="3347" max="3347" width="5.42578125" style="9" customWidth="1"/>
    <col min="3348" max="3348" width="5" style="9" customWidth="1"/>
    <col min="3349" max="3349" width="6.28515625" style="9" customWidth="1"/>
    <col min="3350" max="3350" width="5.5703125" style="9" customWidth="1"/>
    <col min="3351" max="3351" width="5.28515625" style="9" customWidth="1"/>
    <col min="3352" max="3582" width="9.140625" style="9"/>
    <col min="3583" max="3583" width="17.42578125" style="9" customWidth="1"/>
    <col min="3584" max="3584" width="7.28515625" style="9" customWidth="1"/>
    <col min="3585" max="3585" width="6.28515625" style="9" customWidth="1"/>
    <col min="3586" max="3586" width="5.5703125" style="9" customWidth="1"/>
    <col min="3587" max="3587" width="6.140625" style="9" customWidth="1"/>
    <col min="3588" max="3588" width="4.140625" style="9" customWidth="1"/>
    <col min="3589" max="3589" width="4.85546875" style="9" customWidth="1"/>
    <col min="3590" max="3590" width="5.85546875" style="9" customWidth="1"/>
    <col min="3591" max="3591" width="7" style="9" customWidth="1"/>
    <col min="3592" max="3592" width="7.140625" style="9" customWidth="1"/>
    <col min="3593" max="3593" width="5.140625" style="9" customWidth="1"/>
    <col min="3594" max="3595" width="5.7109375" style="9" customWidth="1"/>
    <col min="3596" max="3596" width="3.7109375" style="9" customWidth="1"/>
    <col min="3597" max="3597" width="3.85546875" style="9" customWidth="1"/>
    <col min="3598" max="3598" width="4.42578125" style="9" customWidth="1"/>
    <col min="3599" max="3599" width="4.5703125" style="9" customWidth="1"/>
    <col min="3600" max="3600" width="8" style="9" customWidth="1"/>
    <col min="3601" max="3601" width="7.140625" style="9" customWidth="1"/>
    <col min="3602" max="3602" width="4.28515625" style="9" customWidth="1"/>
    <col min="3603" max="3603" width="5.42578125" style="9" customWidth="1"/>
    <col min="3604" max="3604" width="5" style="9" customWidth="1"/>
    <col min="3605" max="3605" width="6.28515625" style="9" customWidth="1"/>
    <col min="3606" max="3606" width="5.5703125" style="9" customWidth="1"/>
    <col min="3607" max="3607" width="5.28515625" style="9" customWidth="1"/>
    <col min="3608" max="3838" width="9.140625" style="9"/>
    <col min="3839" max="3839" width="17.42578125" style="9" customWidth="1"/>
    <col min="3840" max="3840" width="7.28515625" style="9" customWidth="1"/>
    <col min="3841" max="3841" width="6.28515625" style="9" customWidth="1"/>
    <col min="3842" max="3842" width="5.5703125" style="9" customWidth="1"/>
    <col min="3843" max="3843" width="6.140625" style="9" customWidth="1"/>
    <col min="3844" max="3844" width="4.140625" style="9" customWidth="1"/>
    <col min="3845" max="3845" width="4.85546875" style="9" customWidth="1"/>
    <col min="3846" max="3846" width="5.85546875" style="9" customWidth="1"/>
    <col min="3847" max="3847" width="7" style="9" customWidth="1"/>
    <col min="3848" max="3848" width="7.140625" style="9" customWidth="1"/>
    <col min="3849" max="3849" width="5.140625" style="9" customWidth="1"/>
    <col min="3850" max="3851" width="5.7109375" style="9" customWidth="1"/>
    <col min="3852" max="3852" width="3.7109375" style="9" customWidth="1"/>
    <col min="3853" max="3853" width="3.85546875" style="9" customWidth="1"/>
    <col min="3854" max="3854" width="4.42578125" style="9" customWidth="1"/>
    <col min="3855" max="3855" width="4.5703125" style="9" customWidth="1"/>
    <col min="3856" max="3856" width="8" style="9" customWidth="1"/>
    <col min="3857" max="3857" width="7.140625" style="9" customWidth="1"/>
    <col min="3858" max="3858" width="4.28515625" style="9" customWidth="1"/>
    <col min="3859" max="3859" width="5.42578125" style="9" customWidth="1"/>
    <col min="3860" max="3860" width="5" style="9" customWidth="1"/>
    <col min="3861" max="3861" width="6.28515625" style="9" customWidth="1"/>
    <col min="3862" max="3862" width="5.5703125" style="9" customWidth="1"/>
    <col min="3863" max="3863" width="5.28515625" style="9" customWidth="1"/>
    <col min="3864" max="4094" width="9.140625" style="9"/>
    <col min="4095" max="4095" width="17.42578125" style="9" customWidth="1"/>
    <col min="4096" max="4096" width="7.28515625" style="9" customWidth="1"/>
    <col min="4097" max="4097" width="6.28515625" style="9" customWidth="1"/>
    <col min="4098" max="4098" width="5.5703125" style="9" customWidth="1"/>
    <col min="4099" max="4099" width="6.140625" style="9" customWidth="1"/>
    <col min="4100" max="4100" width="4.140625" style="9" customWidth="1"/>
    <col min="4101" max="4101" width="4.85546875" style="9" customWidth="1"/>
    <col min="4102" max="4102" width="5.85546875" style="9" customWidth="1"/>
    <col min="4103" max="4103" width="7" style="9" customWidth="1"/>
    <col min="4104" max="4104" width="7.140625" style="9" customWidth="1"/>
    <col min="4105" max="4105" width="5.140625" style="9" customWidth="1"/>
    <col min="4106" max="4107" width="5.7109375" style="9" customWidth="1"/>
    <col min="4108" max="4108" width="3.7109375" style="9" customWidth="1"/>
    <col min="4109" max="4109" width="3.85546875" style="9" customWidth="1"/>
    <col min="4110" max="4110" width="4.42578125" style="9" customWidth="1"/>
    <col min="4111" max="4111" width="4.5703125" style="9" customWidth="1"/>
    <col min="4112" max="4112" width="8" style="9" customWidth="1"/>
    <col min="4113" max="4113" width="7.140625" style="9" customWidth="1"/>
    <col min="4114" max="4114" width="4.28515625" style="9" customWidth="1"/>
    <col min="4115" max="4115" width="5.42578125" style="9" customWidth="1"/>
    <col min="4116" max="4116" width="5" style="9" customWidth="1"/>
    <col min="4117" max="4117" width="6.28515625" style="9" customWidth="1"/>
    <col min="4118" max="4118" width="5.5703125" style="9" customWidth="1"/>
    <col min="4119" max="4119" width="5.28515625" style="9" customWidth="1"/>
    <col min="4120" max="4350" width="9.140625" style="9"/>
    <col min="4351" max="4351" width="17.42578125" style="9" customWidth="1"/>
    <col min="4352" max="4352" width="7.28515625" style="9" customWidth="1"/>
    <col min="4353" max="4353" width="6.28515625" style="9" customWidth="1"/>
    <col min="4354" max="4354" width="5.5703125" style="9" customWidth="1"/>
    <col min="4355" max="4355" width="6.140625" style="9" customWidth="1"/>
    <col min="4356" max="4356" width="4.140625" style="9" customWidth="1"/>
    <col min="4357" max="4357" width="4.85546875" style="9" customWidth="1"/>
    <col min="4358" max="4358" width="5.85546875" style="9" customWidth="1"/>
    <col min="4359" max="4359" width="7" style="9" customWidth="1"/>
    <col min="4360" max="4360" width="7.140625" style="9" customWidth="1"/>
    <col min="4361" max="4361" width="5.140625" style="9" customWidth="1"/>
    <col min="4362" max="4363" width="5.7109375" style="9" customWidth="1"/>
    <col min="4364" max="4364" width="3.7109375" style="9" customWidth="1"/>
    <col min="4365" max="4365" width="3.85546875" style="9" customWidth="1"/>
    <col min="4366" max="4366" width="4.42578125" style="9" customWidth="1"/>
    <col min="4367" max="4367" width="4.5703125" style="9" customWidth="1"/>
    <col min="4368" max="4368" width="8" style="9" customWidth="1"/>
    <col min="4369" max="4369" width="7.140625" style="9" customWidth="1"/>
    <col min="4370" max="4370" width="4.28515625" style="9" customWidth="1"/>
    <col min="4371" max="4371" width="5.42578125" style="9" customWidth="1"/>
    <col min="4372" max="4372" width="5" style="9" customWidth="1"/>
    <col min="4373" max="4373" width="6.28515625" style="9" customWidth="1"/>
    <col min="4374" max="4374" width="5.5703125" style="9" customWidth="1"/>
    <col min="4375" max="4375" width="5.28515625" style="9" customWidth="1"/>
    <col min="4376" max="4606" width="9.140625" style="9"/>
    <col min="4607" max="4607" width="17.42578125" style="9" customWidth="1"/>
    <col min="4608" max="4608" width="7.28515625" style="9" customWidth="1"/>
    <col min="4609" max="4609" width="6.28515625" style="9" customWidth="1"/>
    <col min="4610" max="4610" width="5.5703125" style="9" customWidth="1"/>
    <col min="4611" max="4611" width="6.140625" style="9" customWidth="1"/>
    <col min="4612" max="4612" width="4.140625" style="9" customWidth="1"/>
    <col min="4613" max="4613" width="4.85546875" style="9" customWidth="1"/>
    <col min="4614" max="4614" width="5.85546875" style="9" customWidth="1"/>
    <col min="4615" max="4615" width="7" style="9" customWidth="1"/>
    <col min="4616" max="4616" width="7.140625" style="9" customWidth="1"/>
    <col min="4617" max="4617" width="5.140625" style="9" customWidth="1"/>
    <col min="4618" max="4619" width="5.7109375" style="9" customWidth="1"/>
    <col min="4620" max="4620" width="3.7109375" style="9" customWidth="1"/>
    <col min="4621" max="4621" width="3.85546875" style="9" customWidth="1"/>
    <col min="4622" max="4622" width="4.42578125" style="9" customWidth="1"/>
    <col min="4623" max="4623" width="4.5703125" style="9" customWidth="1"/>
    <col min="4624" max="4624" width="8" style="9" customWidth="1"/>
    <col min="4625" max="4625" width="7.140625" style="9" customWidth="1"/>
    <col min="4626" max="4626" width="4.28515625" style="9" customWidth="1"/>
    <col min="4627" max="4627" width="5.42578125" style="9" customWidth="1"/>
    <col min="4628" max="4628" width="5" style="9" customWidth="1"/>
    <col min="4629" max="4629" width="6.28515625" style="9" customWidth="1"/>
    <col min="4630" max="4630" width="5.5703125" style="9" customWidth="1"/>
    <col min="4631" max="4631" width="5.28515625" style="9" customWidth="1"/>
    <col min="4632" max="4862" width="9.140625" style="9"/>
    <col min="4863" max="4863" width="17.42578125" style="9" customWidth="1"/>
    <col min="4864" max="4864" width="7.28515625" style="9" customWidth="1"/>
    <col min="4865" max="4865" width="6.28515625" style="9" customWidth="1"/>
    <col min="4866" max="4866" width="5.5703125" style="9" customWidth="1"/>
    <col min="4867" max="4867" width="6.140625" style="9" customWidth="1"/>
    <col min="4868" max="4868" width="4.140625" style="9" customWidth="1"/>
    <col min="4869" max="4869" width="4.85546875" style="9" customWidth="1"/>
    <col min="4870" max="4870" width="5.85546875" style="9" customWidth="1"/>
    <col min="4871" max="4871" width="7" style="9" customWidth="1"/>
    <col min="4872" max="4872" width="7.140625" style="9" customWidth="1"/>
    <col min="4873" max="4873" width="5.140625" style="9" customWidth="1"/>
    <col min="4874" max="4875" width="5.7109375" style="9" customWidth="1"/>
    <col min="4876" max="4876" width="3.7109375" style="9" customWidth="1"/>
    <col min="4877" max="4877" width="3.85546875" style="9" customWidth="1"/>
    <col min="4878" max="4878" width="4.42578125" style="9" customWidth="1"/>
    <col min="4879" max="4879" width="4.5703125" style="9" customWidth="1"/>
    <col min="4880" max="4880" width="8" style="9" customWidth="1"/>
    <col min="4881" max="4881" width="7.140625" style="9" customWidth="1"/>
    <col min="4882" max="4882" width="4.28515625" style="9" customWidth="1"/>
    <col min="4883" max="4883" width="5.42578125" style="9" customWidth="1"/>
    <col min="4884" max="4884" width="5" style="9" customWidth="1"/>
    <col min="4885" max="4885" width="6.28515625" style="9" customWidth="1"/>
    <col min="4886" max="4886" width="5.5703125" style="9" customWidth="1"/>
    <col min="4887" max="4887" width="5.28515625" style="9" customWidth="1"/>
    <col min="4888" max="5118" width="9.140625" style="9"/>
    <col min="5119" max="5119" width="17.42578125" style="9" customWidth="1"/>
    <col min="5120" max="5120" width="7.28515625" style="9" customWidth="1"/>
    <col min="5121" max="5121" width="6.28515625" style="9" customWidth="1"/>
    <col min="5122" max="5122" width="5.5703125" style="9" customWidth="1"/>
    <col min="5123" max="5123" width="6.140625" style="9" customWidth="1"/>
    <col min="5124" max="5124" width="4.140625" style="9" customWidth="1"/>
    <col min="5125" max="5125" width="4.85546875" style="9" customWidth="1"/>
    <col min="5126" max="5126" width="5.85546875" style="9" customWidth="1"/>
    <col min="5127" max="5127" width="7" style="9" customWidth="1"/>
    <col min="5128" max="5128" width="7.140625" style="9" customWidth="1"/>
    <col min="5129" max="5129" width="5.140625" style="9" customWidth="1"/>
    <col min="5130" max="5131" width="5.7109375" style="9" customWidth="1"/>
    <col min="5132" max="5132" width="3.7109375" style="9" customWidth="1"/>
    <col min="5133" max="5133" width="3.85546875" style="9" customWidth="1"/>
    <col min="5134" max="5134" width="4.42578125" style="9" customWidth="1"/>
    <col min="5135" max="5135" width="4.5703125" style="9" customWidth="1"/>
    <col min="5136" max="5136" width="8" style="9" customWidth="1"/>
    <col min="5137" max="5137" width="7.140625" style="9" customWidth="1"/>
    <col min="5138" max="5138" width="4.28515625" style="9" customWidth="1"/>
    <col min="5139" max="5139" width="5.42578125" style="9" customWidth="1"/>
    <col min="5140" max="5140" width="5" style="9" customWidth="1"/>
    <col min="5141" max="5141" width="6.28515625" style="9" customWidth="1"/>
    <col min="5142" max="5142" width="5.5703125" style="9" customWidth="1"/>
    <col min="5143" max="5143" width="5.28515625" style="9" customWidth="1"/>
    <col min="5144" max="5374" width="9.140625" style="9"/>
    <col min="5375" max="5375" width="17.42578125" style="9" customWidth="1"/>
    <col min="5376" max="5376" width="7.28515625" style="9" customWidth="1"/>
    <col min="5377" max="5377" width="6.28515625" style="9" customWidth="1"/>
    <col min="5378" max="5378" width="5.5703125" style="9" customWidth="1"/>
    <col min="5379" max="5379" width="6.140625" style="9" customWidth="1"/>
    <col min="5380" max="5380" width="4.140625" style="9" customWidth="1"/>
    <col min="5381" max="5381" width="4.85546875" style="9" customWidth="1"/>
    <col min="5382" max="5382" width="5.85546875" style="9" customWidth="1"/>
    <col min="5383" max="5383" width="7" style="9" customWidth="1"/>
    <col min="5384" max="5384" width="7.140625" style="9" customWidth="1"/>
    <col min="5385" max="5385" width="5.140625" style="9" customWidth="1"/>
    <col min="5386" max="5387" width="5.7109375" style="9" customWidth="1"/>
    <col min="5388" max="5388" width="3.7109375" style="9" customWidth="1"/>
    <col min="5389" max="5389" width="3.85546875" style="9" customWidth="1"/>
    <col min="5390" max="5390" width="4.42578125" style="9" customWidth="1"/>
    <col min="5391" max="5391" width="4.5703125" style="9" customWidth="1"/>
    <col min="5392" max="5392" width="8" style="9" customWidth="1"/>
    <col min="5393" max="5393" width="7.140625" style="9" customWidth="1"/>
    <col min="5394" max="5394" width="4.28515625" style="9" customWidth="1"/>
    <col min="5395" max="5395" width="5.42578125" style="9" customWidth="1"/>
    <col min="5396" max="5396" width="5" style="9" customWidth="1"/>
    <col min="5397" max="5397" width="6.28515625" style="9" customWidth="1"/>
    <col min="5398" max="5398" width="5.5703125" style="9" customWidth="1"/>
    <col min="5399" max="5399" width="5.28515625" style="9" customWidth="1"/>
    <col min="5400" max="5630" width="9.140625" style="9"/>
    <col min="5631" max="5631" width="17.42578125" style="9" customWidth="1"/>
    <col min="5632" max="5632" width="7.28515625" style="9" customWidth="1"/>
    <col min="5633" max="5633" width="6.28515625" style="9" customWidth="1"/>
    <col min="5634" max="5634" width="5.5703125" style="9" customWidth="1"/>
    <col min="5635" max="5635" width="6.140625" style="9" customWidth="1"/>
    <col min="5636" max="5636" width="4.140625" style="9" customWidth="1"/>
    <col min="5637" max="5637" width="4.85546875" style="9" customWidth="1"/>
    <col min="5638" max="5638" width="5.85546875" style="9" customWidth="1"/>
    <col min="5639" max="5639" width="7" style="9" customWidth="1"/>
    <col min="5640" max="5640" width="7.140625" style="9" customWidth="1"/>
    <col min="5641" max="5641" width="5.140625" style="9" customWidth="1"/>
    <col min="5642" max="5643" width="5.7109375" style="9" customWidth="1"/>
    <col min="5644" max="5644" width="3.7109375" style="9" customWidth="1"/>
    <col min="5645" max="5645" width="3.85546875" style="9" customWidth="1"/>
    <col min="5646" max="5646" width="4.42578125" style="9" customWidth="1"/>
    <col min="5647" max="5647" width="4.5703125" style="9" customWidth="1"/>
    <col min="5648" max="5648" width="8" style="9" customWidth="1"/>
    <col min="5649" max="5649" width="7.140625" style="9" customWidth="1"/>
    <col min="5650" max="5650" width="4.28515625" style="9" customWidth="1"/>
    <col min="5651" max="5651" width="5.42578125" style="9" customWidth="1"/>
    <col min="5652" max="5652" width="5" style="9" customWidth="1"/>
    <col min="5653" max="5653" width="6.28515625" style="9" customWidth="1"/>
    <col min="5654" max="5654" width="5.5703125" style="9" customWidth="1"/>
    <col min="5655" max="5655" width="5.28515625" style="9" customWidth="1"/>
    <col min="5656" max="5886" width="9.140625" style="9"/>
    <col min="5887" max="5887" width="17.42578125" style="9" customWidth="1"/>
    <col min="5888" max="5888" width="7.28515625" style="9" customWidth="1"/>
    <col min="5889" max="5889" width="6.28515625" style="9" customWidth="1"/>
    <col min="5890" max="5890" width="5.5703125" style="9" customWidth="1"/>
    <col min="5891" max="5891" width="6.140625" style="9" customWidth="1"/>
    <col min="5892" max="5892" width="4.140625" style="9" customWidth="1"/>
    <col min="5893" max="5893" width="4.85546875" style="9" customWidth="1"/>
    <col min="5894" max="5894" width="5.85546875" style="9" customWidth="1"/>
    <col min="5895" max="5895" width="7" style="9" customWidth="1"/>
    <col min="5896" max="5896" width="7.140625" style="9" customWidth="1"/>
    <col min="5897" max="5897" width="5.140625" style="9" customWidth="1"/>
    <col min="5898" max="5899" width="5.7109375" style="9" customWidth="1"/>
    <col min="5900" max="5900" width="3.7109375" style="9" customWidth="1"/>
    <col min="5901" max="5901" width="3.85546875" style="9" customWidth="1"/>
    <col min="5902" max="5902" width="4.42578125" style="9" customWidth="1"/>
    <col min="5903" max="5903" width="4.5703125" style="9" customWidth="1"/>
    <col min="5904" max="5904" width="8" style="9" customWidth="1"/>
    <col min="5905" max="5905" width="7.140625" style="9" customWidth="1"/>
    <col min="5906" max="5906" width="4.28515625" style="9" customWidth="1"/>
    <col min="5907" max="5907" width="5.42578125" style="9" customWidth="1"/>
    <col min="5908" max="5908" width="5" style="9" customWidth="1"/>
    <col min="5909" max="5909" width="6.28515625" style="9" customWidth="1"/>
    <col min="5910" max="5910" width="5.5703125" style="9" customWidth="1"/>
    <col min="5911" max="5911" width="5.28515625" style="9" customWidth="1"/>
    <col min="5912" max="6142" width="9.140625" style="9"/>
    <col min="6143" max="6143" width="17.42578125" style="9" customWidth="1"/>
    <col min="6144" max="6144" width="7.28515625" style="9" customWidth="1"/>
    <col min="6145" max="6145" width="6.28515625" style="9" customWidth="1"/>
    <col min="6146" max="6146" width="5.5703125" style="9" customWidth="1"/>
    <col min="6147" max="6147" width="6.140625" style="9" customWidth="1"/>
    <col min="6148" max="6148" width="4.140625" style="9" customWidth="1"/>
    <col min="6149" max="6149" width="4.85546875" style="9" customWidth="1"/>
    <col min="6150" max="6150" width="5.85546875" style="9" customWidth="1"/>
    <col min="6151" max="6151" width="7" style="9" customWidth="1"/>
    <col min="6152" max="6152" width="7.140625" style="9" customWidth="1"/>
    <col min="6153" max="6153" width="5.140625" style="9" customWidth="1"/>
    <col min="6154" max="6155" width="5.7109375" style="9" customWidth="1"/>
    <col min="6156" max="6156" width="3.7109375" style="9" customWidth="1"/>
    <col min="6157" max="6157" width="3.85546875" style="9" customWidth="1"/>
    <col min="6158" max="6158" width="4.42578125" style="9" customWidth="1"/>
    <col min="6159" max="6159" width="4.5703125" style="9" customWidth="1"/>
    <col min="6160" max="6160" width="8" style="9" customWidth="1"/>
    <col min="6161" max="6161" width="7.140625" style="9" customWidth="1"/>
    <col min="6162" max="6162" width="4.28515625" style="9" customWidth="1"/>
    <col min="6163" max="6163" width="5.42578125" style="9" customWidth="1"/>
    <col min="6164" max="6164" width="5" style="9" customWidth="1"/>
    <col min="6165" max="6165" width="6.28515625" style="9" customWidth="1"/>
    <col min="6166" max="6166" width="5.5703125" style="9" customWidth="1"/>
    <col min="6167" max="6167" width="5.28515625" style="9" customWidth="1"/>
    <col min="6168" max="6398" width="9.140625" style="9"/>
    <col min="6399" max="6399" width="17.42578125" style="9" customWidth="1"/>
    <col min="6400" max="6400" width="7.28515625" style="9" customWidth="1"/>
    <col min="6401" max="6401" width="6.28515625" style="9" customWidth="1"/>
    <col min="6402" max="6402" width="5.5703125" style="9" customWidth="1"/>
    <col min="6403" max="6403" width="6.140625" style="9" customWidth="1"/>
    <col min="6404" max="6404" width="4.140625" style="9" customWidth="1"/>
    <col min="6405" max="6405" width="4.85546875" style="9" customWidth="1"/>
    <col min="6406" max="6406" width="5.85546875" style="9" customWidth="1"/>
    <col min="6407" max="6407" width="7" style="9" customWidth="1"/>
    <col min="6408" max="6408" width="7.140625" style="9" customWidth="1"/>
    <col min="6409" max="6409" width="5.140625" style="9" customWidth="1"/>
    <col min="6410" max="6411" width="5.7109375" style="9" customWidth="1"/>
    <col min="6412" max="6412" width="3.7109375" style="9" customWidth="1"/>
    <col min="6413" max="6413" width="3.85546875" style="9" customWidth="1"/>
    <col min="6414" max="6414" width="4.42578125" style="9" customWidth="1"/>
    <col min="6415" max="6415" width="4.5703125" style="9" customWidth="1"/>
    <col min="6416" max="6416" width="8" style="9" customWidth="1"/>
    <col min="6417" max="6417" width="7.140625" style="9" customWidth="1"/>
    <col min="6418" max="6418" width="4.28515625" style="9" customWidth="1"/>
    <col min="6419" max="6419" width="5.42578125" style="9" customWidth="1"/>
    <col min="6420" max="6420" width="5" style="9" customWidth="1"/>
    <col min="6421" max="6421" width="6.28515625" style="9" customWidth="1"/>
    <col min="6422" max="6422" width="5.5703125" style="9" customWidth="1"/>
    <col min="6423" max="6423" width="5.28515625" style="9" customWidth="1"/>
    <col min="6424" max="6654" width="9.140625" style="9"/>
    <col min="6655" max="6655" width="17.42578125" style="9" customWidth="1"/>
    <col min="6656" max="6656" width="7.28515625" style="9" customWidth="1"/>
    <col min="6657" max="6657" width="6.28515625" style="9" customWidth="1"/>
    <col min="6658" max="6658" width="5.5703125" style="9" customWidth="1"/>
    <col min="6659" max="6659" width="6.140625" style="9" customWidth="1"/>
    <col min="6660" max="6660" width="4.140625" style="9" customWidth="1"/>
    <col min="6661" max="6661" width="4.85546875" style="9" customWidth="1"/>
    <col min="6662" max="6662" width="5.85546875" style="9" customWidth="1"/>
    <col min="6663" max="6663" width="7" style="9" customWidth="1"/>
    <col min="6664" max="6664" width="7.140625" style="9" customWidth="1"/>
    <col min="6665" max="6665" width="5.140625" style="9" customWidth="1"/>
    <col min="6666" max="6667" width="5.7109375" style="9" customWidth="1"/>
    <col min="6668" max="6668" width="3.7109375" style="9" customWidth="1"/>
    <col min="6669" max="6669" width="3.85546875" style="9" customWidth="1"/>
    <col min="6670" max="6670" width="4.42578125" style="9" customWidth="1"/>
    <col min="6671" max="6671" width="4.5703125" style="9" customWidth="1"/>
    <col min="6672" max="6672" width="8" style="9" customWidth="1"/>
    <col min="6673" max="6673" width="7.140625" style="9" customWidth="1"/>
    <col min="6674" max="6674" width="4.28515625" style="9" customWidth="1"/>
    <col min="6675" max="6675" width="5.42578125" style="9" customWidth="1"/>
    <col min="6676" max="6676" width="5" style="9" customWidth="1"/>
    <col min="6677" max="6677" width="6.28515625" style="9" customWidth="1"/>
    <col min="6678" max="6678" width="5.5703125" style="9" customWidth="1"/>
    <col min="6679" max="6679" width="5.28515625" style="9" customWidth="1"/>
    <col min="6680" max="6910" width="9.140625" style="9"/>
    <col min="6911" max="6911" width="17.42578125" style="9" customWidth="1"/>
    <col min="6912" max="6912" width="7.28515625" style="9" customWidth="1"/>
    <col min="6913" max="6913" width="6.28515625" style="9" customWidth="1"/>
    <col min="6914" max="6914" width="5.5703125" style="9" customWidth="1"/>
    <col min="6915" max="6915" width="6.140625" style="9" customWidth="1"/>
    <col min="6916" max="6916" width="4.140625" style="9" customWidth="1"/>
    <col min="6917" max="6917" width="4.85546875" style="9" customWidth="1"/>
    <col min="6918" max="6918" width="5.85546875" style="9" customWidth="1"/>
    <col min="6919" max="6919" width="7" style="9" customWidth="1"/>
    <col min="6920" max="6920" width="7.140625" style="9" customWidth="1"/>
    <col min="6921" max="6921" width="5.140625" style="9" customWidth="1"/>
    <col min="6922" max="6923" width="5.7109375" style="9" customWidth="1"/>
    <col min="6924" max="6924" width="3.7109375" style="9" customWidth="1"/>
    <col min="6925" max="6925" width="3.85546875" style="9" customWidth="1"/>
    <col min="6926" max="6926" width="4.42578125" style="9" customWidth="1"/>
    <col min="6927" max="6927" width="4.5703125" style="9" customWidth="1"/>
    <col min="6928" max="6928" width="8" style="9" customWidth="1"/>
    <col min="6929" max="6929" width="7.140625" style="9" customWidth="1"/>
    <col min="6930" max="6930" width="4.28515625" style="9" customWidth="1"/>
    <col min="6931" max="6931" width="5.42578125" style="9" customWidth="1"/>
    <col min="6932" max="6932" width="5" style="9" customWidth="1"/>
    <col min="6933" max="6933" width="6.28515625" style="9" customWidth="1"/>
    <col min="6934" max="6934" width="5.5703125" style="9" customWidth="1"/>
    <col min="6935" max="6935" width="5.28515625" style="9" customWidth="1"/>
    <col min="6936" max="7166" width="9.140625" style="9"/>
    <col min="7167" max="7167" width="17.42578125" style="9" customWidth="1"/>
    <col min="7168" max="7168" width="7.28515625" style="9" customWidth="1"/>
    <col min="7169" max="7169" width="6.28515625" style="9" customWidth="1"/>
    <col min="7170" max="7170" width="5.5703125" style="9" customWidth="1"/>
    <col min="7171" max="7171" width="6.140625" style="9" customWidth="1"/>
    <col min="7172" max="7172" width="4.140625" style="9" customWidth="1"/>
    <col min="7173" max="7173" width="4.85546875" style="9" customWidth="1"/>
    <col min="7174" max="7174" width="5.85546875" style="9" customWidth="1"/>
    <col min="7175" max="7175" width="7" style="9" customWidth="1"/>
    <col min="7176" max="7176" width="7.140625" style="9" customWidth="1"/>
    <col min="7177" max="7177" width="5.140625" style="9" customWidth="1"/>
    <col min="7178" max="7179" width="5.7109375" style="9" customWidth="1"/>
    <col min="7180" max="7180" width="3.7109375" style="9" customWidth="1"/>
    <col min="7181" max="7181" width="3.85546875" style="9" customWidth="1"/>
    <col min="7182" max="7182" width="4.42578125" style="9" customWidth="1"/>
    <col min="7183" max="7183" width="4.5703125" style="9" customWidth="1"/>
    <col min="7184" max="7184" width="8" style="9" customWidth="1"/>
    <col min="7185" max="7185" width="7.140625" style="9" customWidth="1"/>
    <col min="7186" max="7186" width="4.28515625" style="9" customWidth="1"/>
    <col min="7187" max="7187" width="5.42578125" style="9" customWidth="1"/>
    <col min="7188" max="7188" width="5" style="9" customWidth="1"/>
    <col min="7189" max="7189" width="6.28515625" style="9" customWidth="1"/>
    <col min="7190" max="7190" width="5.5703125" style="9" customWidth="1"/>
    <col min="7191" max="7191" width="5.28515625" style="9" customWidth="1"/>
    <col min="7192" max="7422" width="9.140625" style="9"/>
    <col min="7423" max="7423" width="17.42578125" style="9" customWidth="1"/>
    <col min="7424" max="7424" width="7.28515625" style="9" customWidth="1"/>
    <col min="7425" max="7425" width="6.28515625" style="9" customWidth="1"/>
    <col min="7426" max="7426" width="5.5703125" style="9" customWidth="1"/>
    <col min="7427" max="7427" width="6.140625" style="9" customWidth="1"/>
    <col min="7428" max="7428" width="4.140625" style="9" customWidth="1"/>
    <col min="7429" max="7429" width="4.85546875" style="9" customWidth="1"/>
    <col min="7430" max="7430" width="5.85546875" style="9" customWidth="1"/>
    <col min="7431" max="7431" width="7" style="9" customWidth="1"/>
    <col min="7432" max="7432" width="7.140625" style="9" customWidth="1"/>
    <col min="7433" max="7433" width="5.140625" style="9" customWidth="1"/>
    <col min="7434" max="7435" width="5.7109375" style="9" customWidth="1"/>
    <col min="7436" max="7436" width="3.7109375" style="9" customWidth="1"/>
    <col min="7437" max="7437" width="3.85546875" style="9" customWidth="1"/>
    <col min="7438" max="7438" width="4.42578125" style="9" customWidth="1"/>
    <col min="7439" max="7439" width="4.5703125" style="9" customWidth="1"/>
    <col min="7440" max="7440" width="8" style="9" customWidth="1"/>
    <col min="7441" max="7441" width="7.140625" style="9" customWidth="1"/>
    <col min="7442" max="7442" width="4.28515625" style="9" customWidth="1"/>
    <col min="7443" max="7443" width="5.42578125" style="9" customWidth="1"/>
    <col min="7444" max="7444" width="5" style="9" customWidth="1"/>
    <col min="7445" max="7445" width="6.28515625" style="9" customWidth="1"/>
    <col min="7446" max="7446" width="5.5703125" style="9" customWidth="1"/>
    <col min="7447" max="7447" width="5.28515625" style="9" customWidth="1"/>
    <col min="7448" max="7678" width="9.140625" style="9"/>
    <col min="7679" max="7679" width="17.42578125" style="9" customWidth="1"/>
    <col min="7680" max="7680" width="7.28515625" style="9" customWidth="1"/>
    <col min="7681" max="7681" width="6.28515625" style="9" customWidth="1"/>
    <col min="7682" max="7682" width="5.5703125" style="9" customWidth="1"/>
    <col min="7683" max="7683" width="6.140625" style="9" customWidth="1"/>
    <col min="7684" max="7684" width="4.140625" style="9" customWidth="1"/>
    <col min="7685" max="7685" width="4.85546875" style="9" customWidth="1"/>
    <col min="7686" max="7686" width="5.85546875" style="9" customWidth="1"/>
    <col min="7687" max="7687" width="7" style="9" customWidth="1"/>
    <col min="7688" max="7688" width="7.140625" style="9" customWidth="1"/>
    <col min="7689" max="7689" width="5.140625" style="9" customWidth="1"/>
    <col min="7690" max="7691" width="5.7109375" style="9" customWidth="1"/>
    <col min="7692" max="7692" width="3.7109375" style="9" customWidth="1"/>
    <col min="7693" max="7693" width="3.85546875" style="9" customWidth="1"/>
    <col min="7694" max="7694" width="4.42578125" style="9" customWidth="1"/>
    <col min="7695" max="7695" width="4.5703125" style="9" customWidth="1"/>
    <col min="7696" max="7696" width="8" style="9" customWidth="1"/>
    <col min="7697" max="7697" width="7.140625" style="9" customWidth="1"/>
    <col min="7698" max="7698" width="4.28515625" style="9" customWidth="1"/>
    <col min="7699" max="7699" width="5.42578125" style="9" customWidth="1"/>
    <col min="7700" max="7700" width="5" style="9" customWidth="1"/>
    <col min="7701" max="7701" width="6.28515625" style="9" customWidth="1"/>
    <col min="7702" max="7702" width="5.5703125" style="9" customWidth="1"/>
    <col min="7703" max="7703" width="5.28515625" style="9" customWidth="1"/>
    <col min="7704" max="7934" width="9.140625" style="9"/>
    <col min="7935" max="7935" width="17.42578125" style="9" customWidth="1"/>
    <col min="7936" max="7936" width="7.28515625" style="9" customWidth="1"/>
    <col min="7937" max="7937" width="6.28515625" style="9" customWidth="1"/>
    <col min="7938" max="7938" width="5.5703125" style="9" customWidth="1"/>
    <col min="7939" max="7939" width="6.140625" style="9" customWidth="1"/>
    <col min="7940" max="7940" width="4.140625" style="9" customWidth="1"/>
    <col min="7941" max="7941" width="4.85546875" style="9" customWidth="1"/>
    <col min="7942" max="7942" width="5.85546875" style="9" customWidth="1"/>
    <col min="7943" max="7943" width="7" style="9" customWidth="1"/>
    <col min="7944" max="7944" width="7.140625" style="9" customWidth="1"/>
    <col min="7945" max="7945" width="5.140625" style="9" customWidth="1"/>
    <col min="7946" max="7947" width="5.7109375" style="9" customWidth="1"/>
    <col min="7948" max="7948" width="3.7109375" style="9" customWidth="1"/>
    <col min="7949" max="7949" width="3.85546875" style="9" customWidth="1"/>
    <col min="7950" max="7950" width="4.42578125" style="9" customWidth="1"/>
    <col min="7951" max="7951" width="4.5703125" style="9" customWidth="1"/>
    <col min="7952" max="7952" width="8" style="9" customWidth="1"/>
    <col min="7953" max="7953" width="7.140625" style="9" customWidth="1"/>
    <col min="7954" max="7954" width="4.28515625" style="9" customWidth="1"/>
    <col min="7955" max="7955" width="5.42578125" style="9" customWidth="1"/>
    <col min="7956" max="7956" width="5" style="9" customWidth="1"/>
    <col min="7957" max="7957" width="6.28515625" style="9" customWidth="1"/>
    <col min="7958" max="7958" width="5.5703125" style="9" customWidth="1"/>
    <col min="7959" max="7959" width="5.28515625" style="9" customWidth="1"/>
    <col min="7960" max="8190" width="9.140625" style="9"/>
    <col min="8191" max="8191" width="17.42578125" style="9" customWidth="1"/>
    <col min="8192" max="8192" width="7.28515625" style="9" customWidth="1"/>
    <col min="8193" max="8193" width="6.28515625" style="9" customWidth="1"/>
    <col min="8194" max="8194" width="5.5703125" style="9" customWidth="1"/>
    <col min="8195" max="8195" width="6.140625" style="9" customWidth="1"/>
    <col min="8196" max="8196" width="4.140625" style="9" customWidth="1"/>
    <col min="8197" max="8197" width="4.85546875" style="9" customWidth="1"/>
    <col min="8198" max="8198" width="5.85546875" style="9" customWidth="1"/>
    <col min="8199" max="8199" width="7" style="9" customWidth="1"/>
    <col min="8200" max="8200" width="7.140625" style="9" customWidth="1"/>
    <col min="8201" max="8201" width="5.140625" style="9" customWidth="1"/>
    <col min="8202" max="8203" width="5.7109375" style="9" customWidth="1"/>
    <col min="8204" max="8204" width="3.7109375" style="9" customWidth="1"/>
    <col min="8205" max="8205" width="3.85546875" style="9" customWidth="1"/>
    <col min="8206" max="8206" width="4.42578125" style="9" customWidth="1"/>
    <col min="8207" max="8207" width="4.5703125" style="9" customWidth="1"/>
    <col min="8208" max="8208" width="8" style="9" customWidth="1"/>
    <col min="8209" max="8209" width="7.140625" style="9" customWidth="1"/>
    <col min="8210" max="8210" width="4.28515625" style="9" customWidth="1"/>
    <col min="8211" max="8211" width="5.42578125" style="9" customWidth="1"/>
    <col min="8212" max="8212" width="5" style="9" customWidth="1"/>
    <col min="8213" max="8213" width="6.28515625" style="9" customWidth="1"/>
    <col min="8214" max="8214" width="5.5703125" style="9" customWidth="1"/>
    <col min="8215" max="8215" width="5.28515625" style="9" customWidth="1"/>
    <col min="8216" max="8446" width="9.140625" style="9"/>
    <col min="8447" max="8447" width="17.42578125" style="9" customWidth="1"/>
    <col min="8448" max="8448" width="7.28515625" style="9" customWidth="1"/>
    <col min="8449" max="8449" width="6.28515625" style="9" customWidth="1"/>
    <col min="8450" max="8450" width="5.5703125" style="9" customWidth="1"/>
    <col min="8451" max="8451" width="6.140625" style="9" customWidth="1"/>
    <col min="8452" max="8452" width="4.140625" style="9" customWidth="1"/>
    <col min="8453" max="8453" width="4.85546875" style="9" customWidth="1"/>
    <col min="8454" max="8454" width="5.85546875" style="9" customWidth="1"/>
    <col min="8455" max="8455" width="7" style="9" customWidth="1"/>
    <col min="8456" max="8456" width="7.140625" style="9" customWidth="1"/>
    <col min="8457" max="8457" width="5.140625" style="9" customWidth="1"/>
    <col min="8458" max="8459" width="5.7109375" style="9" customWidth="1"/>
    <col min="8460" max="8460" width="3.7109375" style="9" customWidth="1"/>
    <col min="8461" max="8461" width="3.85546875" style="9" customWidth="1"/>
    <col min="8462" max="8462" width="4.42578125" style="9" customWidth="1"/>
    <col min="8463" max="8463" width="4.5703125" style="9" customWidth="1"/>
    <col min="8464" max="8464" width="8" style="9" customWidth="1"/>
    <col min="8465" max="8465" width="7.140625" style="9" customWidth="1"/>
    <col min="8466" max="8466" width="4.28515625" style="9" customWidth="1"/>
    <col min="8467" max="8467" width="5.42578125" style="9" customWidth="1"/>
    <col min="8468" max="8468" width="5" style="9" customWidth="1"/>
    <col min="8469" max="8469" width="6.28515625" style="9" customWidth="1"/>
    <col min="8470" max="8470" width="5.5703125" style="9" customWidth="1"/>
    <col min="8471" max="8471" width="5.28515625" style="9" customWidth="1"/>
    <col min="8472" max="8702" width="9.140625" style="9"/>
    <col min="8703" max="8703" width="17.42578125" style="9" customWidth="1"/>
    <col min="8704" max="8704" width="7.28515625" style="9" customWidth="1"/>
    <col min="8705" max="8705" width="6.28515625" style="9" customWidth="1"/>
    <col min="8706" max="8706" width="5.5703125" style="9" customWidth="1"/>
    <col min="8707" max="8707" width="6.140625" style="9" customWidth="1"/>
    <col min="8708" max="8708" width="4.140625" style="9" customWidth="1"/>
    <col min="8709" max="8709" width="4.85546875" style="9" customWidth="1"/>
    <col min="8710" max="8710" width="5.85546875" style="9" customWidth="1"/>
    <col min="8711" max="8711" width="7" style="9" customWidth="1"/>
    <col min="8712" max="8712" width="7.140625" style="9" customWidth="1"/>
    <col min="8713" max="8713" width="5.140625" style="9" customWidth="1"/>
    <col min="8714" max="8715" width="5.7109375" style="9" customWidth="1"/>
    <col min="8716" max="8716" width="3.7109375" style="9" customWidth="1"/>
    <col min="8717" max="8717" width="3.85546875" style="9" customWidth="1"/>
    <col min="8718" max="8718" width="4.42578125" style="9" customWidth="1"/>
    <col min="8719" max="8719" width="4.5703125" style="9" customWidth="1"/>
    <col min="8720" max="8720" width="8" style="9" customWidth="1"/>
    <col min="8721" max="8721" width="7.140625" style="9" customWidth="1"/>
    <col min="8722" max="8722" width="4.28515625" style="9" customWidth="1"/>
    <col min="8723" max="8723" width="5.42578125" style="9" customWidth="1"/>
    <col min="8724" max="8724" width="5" style="9" customWidth="1"/>
    <col min="8725" max="8725" width="6.28515625" style="9" customWidth="1"/>
    <col min="8726" max="8726" width="5.5703125" style="9" customWidth="1"/>
    <col min="8727" max="8727" width="5.28515625" style="9" customWidth="1"/>
    <col min="8728" max="8958" width="9.140625" style="9"/>
    <col min="8959" max="8959" width="17.42578125" style="9" customWidth="1"/>
    <col min="8960" max="8960" width="7.28515625" style="9" customWidth="1"/>
    <col min="8961" max="8961" width="6.28515625" style="9" customWidth="1"/>
    <col min="8962" max="8962" width="5.5703125" style="9" customWidth="1"/>
    <col min="8963" max="8963" width="6.140625" style="9" customWidth="1"/>
    <col min="8964" max="8964" width="4.140625" style="9" customWidth="1"/>
    <col min="8965" max="8965" width="4.85546875" style="9" customWidth="1"/>
    <col min="8966" max="8966" width="5.85546875" style="9" customWidth="1"/>
    <col min="8967" max="8967" width="7" style="9" customWidth="1"/>
    <col min="8968" max="8968" width="7.140625" style="9" customWidth="1"/>
    <col min="8969" max="8969" width="5.140625" style="9" customWidth="1"/>
    <col min="8970" max="8971" width="5.7109375" style="9" customWidth="1"/>
    <col min="8972" max="8972" width="3.7109375" style="9" customWidth="1"/>
    <col min="8973" max="8973" width="3.85546875" style="9" customWidth="1"/>
    <col min="8974" max="8974" width="4.42578125" style="9" customWidth="1"/>
    <col min="8975" max="8975" width="4.5703125" style="9" customWidth="1"/>
    <col min="8976" max="8976" width="8" style="9" customWidth="1"/>
    <col min="8977" max="8977" width="7.140625" style="9" customWidth="1"/>
    <col min="8978" max="8978" width="4.28515625" style="9" customWidth="1"/>
    <col min="8979" max="8979" width="5.42578125" style="9" customWidth="1"/>
    <col min="8980" max="8980" width="5" style="9" customWidth="1"/>
    <col min="8981" max="8981" width="6.28515625" style="9" customWidth="1"/>
    <col min="8982" max="8982" width="5.5703125" style="9" customWidth="1"/>
    <col min="8983" max="8983" width="5.28515625" style="9" customWidth="1"/>
    <col min="8984" max="9214" width="9.140625" style="9"/>
    <col min="9215" max="9215" width="17.42578125" style="9" customWidth="1"/>
    <col min="9216" max="9216" width="7.28515625" style="9" customWidth="1"/>
    <col min="9217" max="9217" width="6.28515625" style="9" customWidth="1"/>
    <col min="9218" max="9218" width="5.5703125" style="9" customWidth="1"/>
    <col min="9219" max="9219" width="6.140625" style="9" customWidth="1"/>
    <col min="9220" max="9220" width="4.140625" style="9" customWidth="1"/>
    <col min="9221" max="9221" width="4.85546875" style="9" customWidth="1"/>
    <col min="9222" max="9222" width="5.85546875" style="9" customWidth="1"/>
    <col min="9223" max="9223" width="7" style="9" customWidth="1"/>
    <col min="9224" max="9224" width="7.140625" style="9" customWidth="1"/>
    <col min="9225" max="9225" width="5.140625" style="9" customWidth="1"/>
    <col min="9226" max="9227" width="5.7109375" style="9" customWidth="1"/>
    <col min="9228" max="9228" width="3.7109375" style="9" customWidth="1"/>
    <col min="9229" max="9229" width="3.85546875" style="9" customWidth="1"/>
    <col min="9230" max="9230" width="4.42578125" style="9" customWidth="1"/>
    <col min="9231" max="9231" width="4.5703125" style="9" customWidth="1"/>
    <col min="9232" max="9232" width="8" style="9" customWidth="1"/>
    <col min="9233" max="9233" width="7.140625" style="9" customWidth="1"/>
    <col min="9234" max="9234" width="4.28515625" style="9" customWidth="1"/>
    <col min="9235" max="9235" width="5.42578125" style="9" customWidth="1"/>
    <col min="9236" max="9236" width="5" style="9" customWidth="1"/>
    <col min="9237" max="9237" width="6.28515625" style="9" customWidth="1"/>
    <col min="9238" max="9238" width="5.5703125" style="9" customWidth="1"/>
    <col min="9239" max="9239" width="5.28515625" style="9" customWidth="1"/>
    <col min="9240" max="9470" width="9.140625" style="9"/>
    <col min="9471" max="9471" width="17.42578125" style="9" customWidth="1"/>
    <col min="9472" max="9472" width="7.28515625" style="9" customWidth="1"/>
    <col min="9473" max="9473" width="6.28515625" style="9" customWidth="1"/>
    <col min="9474" max="9474" width="5.5703125" style="9" customWidth="1"/>
    <col min="9475" max="9475" width="6.140625" style="9" customWidth="1"/>
    <col min="9476" max="9476" width="4.140625" style="9" customWidth="1"/>
    <col min="9477" max="9477" width="4.85546875" style="9" customWidth="1"/>
    <col min="9478" max="9478" width="5.85546875" style="9" customWidth="1"/>
    <col min="9479" max="9479" width="7" style="9" customWidth="1"/>
    <col min="9480" max="9480" width="7.140625" style="9" customWidth="1"/>
    <col min="9481" max="9481" width="5.140625" style="9" customWidth="1"/>
    <col min="9482" max="9483" width="5.7109375" style="9" customWidth="1"/>
    <col min="9484" max="9484" width="3.7109375" style="9" customWidth="1"/>
    <col min="9485" max="9485" width="3.85546875" style="9" customWidth="1"/>
    <col min="9486" max="9486" width="4.42578125" style="9" customWidth="1"/>
    <col min="9487" max="9487" width="4.5703125" style="9" customWidth="1"/>
    <col min="9488" max="9488" width="8" style="9" customWidth="1"/>
    <col min="9489" max="9489" width="7.140625" style="9" customWidth="1"/>
    <col min="9490" max="9490" width="4.28515625" style="9" customWidth="1"/>
    <col min="9491" max="9491" width="5.42578125" style="9" customWidth="1"/>
    <col min="9492" max="9492" width="5" style="9" customWidth="1"/>
    <col min="9493" max="9493" width="6.28515625" style="9" customWidth="1"/>
    <col min="9494" max="9494" width="5.5703125" style="9" customWidth="1"/>
    <col min="9495" max="9495" width="5.28515625" style="9" customWidth="1"/>
    <col min="9496" max="9726" width="9.140625" style="9"/>
    <col min="9727" max="9727" width="17.42578125" style="9" customWidth="1"/>
    <col min="9728" max="9728" width="7.28515625" style="9" customWidth="1"/>
    <col min="9729" max="9729" width="6.28515625" style="9" customWidth="1"/>
    <col min="9730" max="9730" width="5.5703125" style="9" customWidth="1"/>
    <col min="9731" max="9731" width="6.140625" style="9" customWidth="1"/>
    <col min="9732" max="9732" width="4.140625" style="9" customWidth="1"/>
    <col min="9733" max="9733" width="4.85546875" style="9" customWidth="1"/>
    <col min="9734" max="9734" width="5.85546875" style="9" customWidth="1"/>
    <col min="9735" max="9735" width="7" style="9" customWidth="1"/>
    <col min="9736" max="9736" width="7.140625" style="9" customWidth="1"/>
    <col min="9737" max="9737" width="5.140625" style="9" customWidth="1"/>
    <col min="9738" max="9739" width="5.7109375" style="9" customWidth="1"/>
    <col min="9740" max="9740" width="3.7109375" style="9" customWidth="1"/>
    <col min="9741" max="9741" width="3.85546875" style="9" customWidth="1"/>
    <col min="9742" max="9742" width="4.42578125" style="9" customWidth="1"/>
    <col min="9743" max="9743" width="4.5703125" style="9" customWidth="1"/>
    <col min="9744" max="9744" width="8" style="9" customWidth="1"/>
    <col min="9745" max="9745" width="7.140625" style="9" customWidth="1"/>
    <col min="9746" max="9746" width="4.28515625" style="9" customWidth="1"/>
    <col min="9747" max="9747" width="5.42578125" style="9" customWidth="1"/>
    <col min="9748" max="9748" width="5" style="9" customWidth="1"/>
    <col min="9749" max="9749" width="6.28515625" style="9" customWidth="1"/>
    <col min="9750" max="9750" width="5.5703125" style="9" customWidth="1"/>
    <col min="9751" max="9751" width="5.28515625" style="9" customWidth="1"/>
    <col min="9752" max="9982" width="9.140625" style="9"/>
    <col min="9983" max="9983" width="17.42578125" style="9" customWidth="1"/>
    <col min="9984" max="9984" width="7.28515625" style="9" customWidth="1"/>
    <col min="9985" max="9985" width="6.28515625" style="9" customWidth="1"/>
    <col min="9986" max="9986" width="5.5703125" style="9" customWidth="1"/>
    <col min="9987" max="9987" width="6.140625" style="9" customWidth="1"/>
    <col min="9988" max="9988" width="4.140625" style="9" customWidth="1"/>
    <col min="9989" max="9989" width="4.85546875" style="9" customWidth="1"/>
    <col min="9990" max="9990" width="5.85546875" style="9" customWidth="1"/>
    <col min="9991" max="9991" width="7" style="9" customWidth="1"/>
    <col min="9992" max="9992" width="7.140625" style="9" customWidth="1"/>
    <col min="9993" max="9993" width="5.140625" style="9" customWidth="1"/>
    <col min="9994" max="9995" width="5.7109375" style="9" customWidth="1"/>
    <col min="9996" max="9996" width="3.7109375" style="9" customWidth="1"/>
    <col min="9997" max="9997" width="3.85546875" style="9" customWidth="1"/>
    <col min="9998" max="9998" width="4.42578125" style="9" customWidth="1"/>
    <col min="9999" max="9999" width="4.5703125" style="9" customWidth="1"/>
    <col min="10000" max="10000" width="8" style="9" customWidth="1"/>
    <col min="10001" max="10001" width="7.140625" style="9" customWidth="1"/>
    <col min="10002" max="10002" width="4.28515625" style="9" customWidth="1"/>
    <col min="10003" max="10003" width="5.42578125" style="9" customWidth="1"/>
    <col min="10004" max="10004" width="5" style="9" customWidth="1"/>
    <col min="10005" max="10005" width="6.28515625" style="9" customWidth="1"/>
    <col min="10006" max="10006" width="5.5703125" style="9" customWidth="1"/>
    <col min="10007" max="10007" width="5.28515625" style="9" customWidth="1"/>
    <col min="10008" max="10238" width="9.140625" style="9"/>
    <col min="10239" max="10239" width="17.42578125" style="9" customWidth="1"/>
    <col min="10240" max="10240" width="7.28515625" style="9" customWidth="1"/>
    <col min="10241" max="10241" width="6.28515625" style="9" customWidth="1"/>
    <col min="10242" max="10242" width="5.5703125" style="9" customWidth="1"/>
    <col min="10243" max="10243" width="6.140625" style="9" customWidth="1"/>
    <col min="10244" max="10244" width="4.140625" style="9" customWidth="1"/>
    <col min="10245" max="10245" width="4.85546875" style="9" customWidth="1"/>
    <col min="10246" max="10246" width="5.85546875" style="9" customWidth="1"/>
    <col min="10247" max="10247" width="7" style="9" customWidth="1"/>
    <col min="10248" max="10248" width="7.140625" style="9" customWidth="1"/>
    <col min="10249" max="10249" width="5.140625" style="9" customWidth="1"/>
    <col min="10250" max="10251" width="5.7109375" style="9" customWidth="1"/>
    <col min="10252" max="10252" width="3.7109375" style="9" customWidth="1"/>
    <col min="10253" max="10253" width="3.85546875" style="9" customWidth="1"/>
    <col min="10254" max="10254" width="4.42578125" style="9" customWidth="1"/>
    <col min="10255" max="10255" width="4.5703125" style="9" customWidth="1"/>
    <col min="10256" max="10256" width="8" style="9" customWidth="1"/>
    <col min="10257" max="10257" width="7.140625" style="9" customWidth="1"/>
    <col min="10258" max="10258" width="4.28515625" style="9" customWidth="1"/>
    <col min="10259" max="10259" width="5.42578125" style="9" customWidth="1"/>
    <col min="10260" max="10260" width="5" style="9" customWidth="1"/>
    <col min="10261" max="10261" width="6.28515625" style="9" customWidth="1"/>
    <col min="10262" max="10262" width="5.5703125" style="9" customWidth="1"/>
    <col min="10263" max="10263" width="5.28515625" style="9" customWidth="1"/>
    <col min="10264" max="10494" width="9.140625" style="9"/>
    <col min="10495" max="10495" width="17.42578125" style="9" customWidth="1"/>
    <col min="10496" max="10496" width="7.28515625" style="9" customWidth="1"/>
    <col min="10497" max="10497" width="6.28515625" style="9" customWidth="1"/>
    <col min="10498" max="10498" width="5.5703125" style="9" customWidth="1"/>
    <col min="10499" max="10499" width="6.140625" style="9" customWidth="1"/>
    <col min="10500" max="10500" width="4.140625" style="9" customWidth="1"/>
    <col min="10501" max="10501" width="4.85546875" style="9" customWidth="1"/>
    <col min="10502" max="10502" width="5.85546875" style="9" customWidth="1"/>
    <col min="10503" max="10503" width="7" style="9" customWidth="1"/>
    <col min="10504" max="10504" width="7.140625" style="9" customWidth="1"/>
    <col min="10505" max="10505" width="5.140625" style="9" customWidth="1"/>
    <col min="10506" max="10507" width="5.7109375" style="9" customWidth="1"/>
    <col min="10508" max="10508" width="3.7109375" style="9" customWidth="1"/>
    <col min="10509" max="10509" width="3.85546875" style="9" customWidth="1"/>
    <col min="10510" max="10510" width="4.42578125" style="9" customWidth="1"/>
    <col min="10511" max="10511" width="4.5703125" style="9" customWidth="1"/>
    <col min="10512" max="10512" width="8" style="9" customWidth="1"/>
    <col min="10513" max="10513" width="7.140625" style="9" customWidth="1"/>
    <col min="10514" max="10514" width="4.28515625" style="9" customWidth="1"/>
    <col min="10515" max="10515" width="5.42578125" style="9" customWidth="1"/>
    <col min="10516" max="10516" width="5" style="9" customWidth="1"/>
    <col min="10517" max="10517" width="6.28515625" style="9" customWidth="1"/>
    <col min="10518" max="10518" width="5.5703125" style="9" customWidth="1"/>
    <col min="10519" max="10519" width="5.28515625" style="9" customWidth="1"/>
    <col min="10520" max="10750" width="9.140625" style="9"/>
    <col min="10751" max="10751" width="17.42578125" style="9" customWidth="1"/>
    <col min="10752" max="10752" width="7.28515625" style="9" customWidth="1"/>
    <col min="10753" max="10753" width="6.28515625" style="9" customWidth="1"/>
    <col min="10754" max="10754" width="5.5703125" style="9" customWidth="1"/>
    <col min="10755" max="10755" width="6.140625" style="9" customWidth="1"/>
    <col min="10756" max="10756" width="4.140625" style="9" customWidth="1"/>
    <col min="10757" max="10757" width="4.85546875" style="9" customWidth="1"/>
    <col min="10758" max="10758" width="5.85546875" style="9" customWidth="1"/>
    <col min="10759" max="10759" width="7" style="9" customWidth="1"/>
    <col min="10760" max="10760" width="7.140625" style="9" customWidth="1"/>
    <col min="10761" max="10761" width="5.140625" style="9" customWidth="1"/>
    <col min="10762" max="10763" width="5.7109375" style="9" customWidth="1"/>
    <col min="10764" max="10764" width="3.7109375" style="9" customWidth="1"/>
    <col min="10765" max="10765" width="3.85546875" style="9" customWidth="1"/>
    <col min="10766" max="10766" width="4.42578125" style="9" customWidth="1"/>
    <col min="10767" max="10767" width="4.5703125" style="9" customWidth="1"/>
    <col min="10768" max="10768" width="8" style="9" customWidth="1"/>
    <col min="10769" max="10769" width="7.140625" style="9" customWidth="1"/>
    <col min="10770" max="10770" width="4.28515625" style="9" customWidth="1"/>
    <col min="10771" max="10771" width="5.42578125" style="9" customWidth="1"/>
    <col min="10772" max="10772" width="5" style="9" customWidth="1"/>
    <col min="10773" max="10773" width="6.28515625" style="9" customWidth="1"/>
    <col min="10774" max="10774" width="5.5703125" style="9" customWidth="1"/>
    <col min="10775" max="10775" width="5.28515625" style="9" customWidth="1"/>
    <col min="10776" max="11006" width="9.140625" style="9"/>
    <col min="11007" max="11007" width="17.42578125" style="9" customWidth="1"/>
    <col min="11008" max="11008" width="7.28515625" style="9" customWidth="1"/>
    <col min="11009" max="11009" width="6.28515625" style="9" customWidth="1"/>
    <col min="11010" max="11010" width="5.5703125" style="9" customWidth="1"/>
    <col min="11011" max="11011" width="6.140625" style="9" customWidth="1"/>
    <col min="11012" max="11012" width="4.140625" style="9" customWidth="1"/>
    <col min="11013" max="11013" width="4.85546875" style="9" customWidth="1"/>
    <col min="11014" max="11014" width="5.85546875" style="9" customWidth="1"/>
    <col min="11015" max="11015" width="7" style="9" customWidth="1"/>
    <col min="11016" max="11016" width="7.140625" style="9" customWidth="1"/>
    <col min="11017" max="11017" width="5.140625" style="9" customWidth="1"/>
    <col min="11018" max="11019" width="5.7109375" style="9" customWidth="1"/>
    <col min="11020" max="11020" width="3.7109375" style="9" customWidth="1"/>
    <col min="11021" max="11021" width="3.85546875" style="9" customWidth="1"/>
    <col min="11022" max="11022" width="4.42578125" style="9" customWidth="1"/>
    <col min="11023" max="11023" width="4.5703125" style="9" customWidth="1"/>
    <col min="11024" max="11024" width="8" style="9" customWidth="1"/>
    <col min="11025" max="11025" width="7.140625" style="9" customWidth="1"/>
    <col min="11026" max="11026" width="4.28515625" style="9" customWidth="1"/>
    <col min="11027" max="11027" width="5.42578125" style="9" customWidth="1"/>
    <col min="11028" max="11028" width="5" style="9" customWidth="1"/>
    <col min="11029" max="11029" width="6.28515625" style="9" customWidth="1"/>
    <col min="11030" max="11030" width="5.5703125" style="9" customWidth="1"/>
    <col min="11031" max="11031" width="5.28515625" style="9" customWidth="1"/>
    <col min="11032" max="11262" width="9.140625" style="9"/>
    <col min="11263" max="11263" width="17.42578125" style="9" customWidth="1"/>
    <col min="11264" max="11264" width="7.28515625" style="9" customWidth="1"/>
    <col min="11265" max="11265" width="6.28515625" style="9" customWidth="1"/>
    <col min="11266" max="11266" width="5.5703125" style="9" customWidth="1"/>
    <col min="11267" max="11267" width="6.140625" style="9" customWidth="1"/>
    <col min="11268" max="11268" width="4.140625" style="9" customWidth="1"/>
    <col min="11269" max="11269" width="4.85546875" style="9" customWidth="1"/>
    <col min="11270" max="11270" width="5.85546875" style="9" customWidth="1"/>
    <col min="11271" max="11271" width="7" style="9" customWidth="1"/>
    <col min="11272" max="11272" width="7.140625" style="9" customWidth="1"/>
    <col min="11273" max="11273" width="5.140625" style="9" customWidth="1"/>
    <col min="11274" max="11275" width="5.7109375" style="9" customWidth="1"/>
    <col min="11276" max="11276" width="3.7109375" style="9" customWidth="1"/>
    <col min="11277" max="11277" width="3.85546875" style="9" customWidth="1"/>
    <col min="11278" max="11278" width="4.42578125" style="9" customWidth="1"/>
    <col min="11279" max="11279" width="4.5703125" style="9" customWidth="1"/>
    <col min="11280" max="11280" width="8" style="9" customWidth="1"/>
    <col min="11281" max="11281" width="7.140625" style="9" customWidth="1"/>
    <col min="11282" max="11282" width="4.28515625" style="9" customWidth="1"/>
    <col min="11283" max="11283" width="5.42578125" style="9" customWidth="1"/>
    <col min="11284" max="11284" width="5" style="9" customWidth="1"/>
    <col min="11285" max="11285" width="6.28515625" style="9" customWidth="1"/>
    <col min="11286" max="11286" width="5.5703125" style="9" customWidth="1"/>
    <col min="11287" max="11287" width="5.28515625" style="9" customWidth="1"/>
    <col min="11288" max="11518" width="9.140625" style="9"/>
    <col min="11519" max="11519" width="17.42578125" style="9" customWidth="1"/>
    <col min="11520" max="11520" width="7.28515625" style="9" customWidth="1"/>
    <col min="11521" max="11521" width="6.28515625" style="9" customWidth="1"/>
    <col min="11522" max="11522" width="5.5703125" style="9" customWidth="1"/>
    <col min="11523" max="11523" width="6.140625" style="9" customWidth="1"/>
    <col min="11524" max="11524" width="4.140625" style="9" customWidth="1"/>
    <col min="11525" max="11525" width="4.85546875" style="9" customWidth="1"/>
    <col min="11526" max="11526" width="5.85546875" style="9" customWidth="1"/>
    <col min="11527" max="11527" width="7" style="9" customWidth="1"/>
    <col min="11528" max="11528" width="7.140625" style="9" customWidth="1"/>
    <col min="11529" max="11529" width="5.140625" style="9" customWidth="1"/>
    <col min="11530" max="11531" width="5.7109375" style="9" customWidth="1"/>
    <col min="11532" max="11532" width="3.7109375" style="9" customWidth="1"/>
    <col min="11533" max="11533" width="3.85546875" style="9" customWidth="1"/>
    <col min="11534" max="11534" width="4.42578125" style="9" customWidth="1"/>
    <col min="11535" max="11535" width="4.5703125" style="9" customWidth="1"/>
    <col min="11536" max="11536" width="8" style="9" customWidth="1"/>
    <col min="11537" max="11537" width="7.140625" style="9" customWidth="1"/>
    <col min="11538" max="11538" width="4.28515625" style="9" customWidth="1"/>
    <col min="11539" max="11539" width="5.42578125" style="9" customWidth="1"/>
    <col min="11540" max="11540" width="5" style="9" customWidth="1"/>
    <col min="11541" max="11541" width="6.28515625" style="9" customWidth="1"/>
    <col min="11542" max="11542" width="5.5703125" style="9" customWidth="1"/>
    <col min="11543" max="11543" width="5.28515625" style="9" customWidth="1"/>
    <col min="11544" max="11774" width="9.140625" style="9"/>
    <col min="11775" max="11775" width="17.42578125" style="9" customWidth="1"/>
    <col min="11776" max="11776" width="7.28515625" style="9" customWidth="1"/>
    <col min="11777" max="11777" width="6.28515625" style="9" customWidth="1"/>
    <col min="11778" max="11778" width="5.5703125" style="9" customWidth="1"/>
    <col min="11779" max="11779" width="6.140625" style="9" customWidth="1"/>
    <col min="11780" max="11780" width="4.140625" style="9" customWidth="1"/>
    <col min="11781" max="11781" width="4.85546875" style="9" customWidth="1"/>
    <col min="11782" max="11782" width="5.85546875" style="9" customWidth="1"/>
    <col min="11783" max="11783" width="7" style="9" customWidth="1"/>
    <col min="11784" max="11784" width="7.140625" style="9" customWidth="1"/>
    <col min="11785" max="11785" width="5.140625" style="9" customWidth="1"/>
    <col min="11786" max="11787" width="5.7109375" style="9" customWidth="1"/>
    <col min="11788" max="11788" width="3.7109375" style="9" customWidth="1"/>
    <col min="11789" max="11789" width="3.85546875" style="9" customWidth="1"/>
    <col min="11790" max="11790" width="4.42578125" style="9" customWidth="1"/>
    <col min="11791" max="11791" width="4.5703125" style="9" customWidth="1"/>
    <col min="11792" max="11792" width="8" style="9" customWidth="1"/>
    <col min="11793" max="11793" width="7.140625" style="9" customWidth="1"/>
    <col min="11794" max="11794" width="4.28515625" style="9" customWidth="1"/>
    <col min="11795" max="11795" width="5.42578125" style="9" customWidth="1"/>
    <col min="11796" max="11796" width="5" style="9" customWidth="1"/>
    <col min="11797" max="11797" width="6.28515625" style="9" customWidth="1"/>
    <col min="11798" max="11798" width="5.5703125" style="9" customWidth="1"/>
    <col min="11799" max="11799" width="5.28515625" style="9" customWidth="1"/>
    <col min="11800" max="12030" width="9.140625" style="9"/>
    <col min="12031" max="12031" width="17.42578125" style="9" customWidth="1"/>
    <col min="12032" max="12032" width="7.28515625" style="9" customWidth="1"/>
    <col min="12033" max="12033" width="6.28515625" style="9" customWidth="1"/>
    <col min="12034" max="12034" width="5.5703125" style="9" customWidth="1"/>
    <col min="12035" max="12035" width="6.140625" style="9" customWidth="1"/>
    <col min="12036" max="12036" width="4.140625" style="9" customWidth="1"/>
    <col min="12037" max="12037" width="4.85546875" style="9" customWidth="1"/>
    <col min="12038" max="12038" width="5.85546875" style="9" customWidth="1"/>
    <col min="12039" max="12039" width="7" style="9" customWidth="1"/>
    <col min="12040" max="12040" width="7.140625" style="9" customWidth="1"/>
    <col min="12041" max="12041" width="5.140625" style="9" customWidth="1"/>
    <col min="12042" max="12043" width="5.7109375" style="9" customWidth="1"/>
    <col min="12044" max="12044" width="3.7109375" style="9" customWidth="1"/>
    <col min="12045" max="12045" width="3.85546875" style="9" customWidth="1"/>
    <col min="12046" max="12046" width="4.42578125" style="9" customWidth="1"/>
    <col min="12047" max="12047" width="4.5703125" style="9" customWidth="1"/>
    <col min="12048" max="12048" width="8" style="9" customWidth="1"/>
    <col min="12049" max="12049" width="7.140625" style="9" customWidth="1"/>
    <col min="12050" max="12050" width="4.28515625" style="9" customWidth="1"/>
    <col min="12051" max="12051" width="5.42578125" style="9" customWidth="1"/>
    <col min="12052" max="12052" width="5" style="9" customWidth="1"/>
    <col min="12053" max="12053" width="6.28515625" style="9" customWidth="1"/>
    <col min="12054" max="12054" width="5.5703125" style="9" customWidth="1"/>
    <col min="12055" max="12055" width="5.28515625" style="9" customWidth="1"/>
    <col min="12056" max="12286" width="9.140625" style="9"/>
    <col min="12287" max="12287" width="17.42578125" style="9" customWidth="1"/>
    <col min="12288" max="12288" width="7.28515625" style="9" customWidth="1"/>
    <col min="12289" max="12289" width="6.28515625" style="9" customWidth="1"/>
    <col min="12290" max="12290" width="5.5703125" style="9" customWidth="1"/>
    <col min="12291" max="12291" width="6.140625" style="9" customWidth="1"/>
    <col min="12292" max="12292" width="4.140625" style="9" customWidth="1"/>
    <col min="12293" max="12293" width="4.85546875" style="9" customWidth="1"/>
    <col min="12294" max="12294" width="5.85546875" style="9" customWidth="1"/>
    <col min="12295" max="12295" width="7" style="9" customWidth="1"/>
    <col min="12296" max="12296" width="7.140625" style="9" customWidth="1"/>
    <col min="12297" max="12297" width="5.140625" style="9" customWidth="1"/>
    <col min="12298" max="12299" width="5.7109375" style="9" customWidth="1"/>
    <col min="12300" max="12300" width="3.7109375" style="9" customWidth="1"/>
    <col min="12301" max="12301" width="3.85546875" style="9" customWidth="1"/>
    <col min="12302" max="12302" width="4.42578125" style="9" customWidth="1"/>
    <col min="12303" max="12303" width="4.5703125" style="9" customWidth="1"/>
    <col min="12304" max="12304" width="8" style="9" customWidth="1"/>
    <col min="12305" max="12305" width="7.140625" style="9" customWidth="1"/>
    <col min="12306" max="12306" width="4.28515625" style="9" customWidth="1"/>
    <col min="12307" max="12307" width="5.42578125" style="9" customWidth="1"/>
    <col min="12308" max="12308" width="5" style="9" customWidth="1"/>
    <col min="12309" max="12309" width="6.28515625" style="9" customWidth="1"/>
    <col min="12310" max="12310" width="5.5703125" style="9" customWidth="1"/>
    <col min="12311" max="12311" width="5.28515625" style="9" customWidth="1"/>
    <col min="12312" max="12542" width="9.140625" style="9"/>
    <col min="12543" max="12543" width="17.42578125" style="9" customWidth="1"/>
    <col min="12544" max="12544" width="7.28515625" style="9" customWidth="1"/>
    <col min="12545" max="12545" width="6.28515625" style="9" customWidth="1"/>
    <col min="12546" max="12546" width="5.5703125" style="9" customWidth="1"/>
    <col min="12547" max="12547" width="6.140625" style="9" customWidth="1"/>
    <col min="12548" max="12548" width="4.140625" style="9" customWidth="1"/>
    <col min="12549" max="12549" width="4.85546875" style="9" customWidth="1"/>
    <col min="12550" max="12550" width="5.85546875" style="9" customWidth="1"/>
    <col min="12551" max="12551" width="7" style="9" customWidth="1"/>
    <col min="12552" max="12552" width="7.140625" style="9" customWidth="1"/>
    <col min="12553" max="12553" width="5.140625" style="9" customWidth="1"/>
    <col min="12554" max="12555" width="5.7109375" style="9" customWidth="1"/>
    <col min="12556" max="12556" width="3.7109375" style="9" customWidth="1"/>
    <col min="12557" max="12557" width="3.85546875" style="9" customWidth="1"/>
    <col min="12558" max="12558" width="4.42578125" style="9" customWidth="1"/>
    <col min="12559" max="12559" width="4.5703125" style="9" customWidth="1"/>
    <col min="12560" max="12560" width="8" style="9" customWidth="1"/>
    <col min="12561" max="12561" width="7.140625" style="9" customWidth="1"/>
    <col min="12562" max="12562" width="4.28515625" style="9" customWidth="1"/>
    <col min="12563" max="12563" width="5.42578125" style="9" customWidth="1"/>
    <col min="12564" max="12564" width="5" style="9" customWidth="1"/>
    <col min="12565" max="12565" width="6.28515625" style="9" customWidth="1"/>
    <col min="12566" max="12566" width="5.5703125" style="9" customWidth="1"/>
    <col min="12567" max="12567" width="5.28515625" style="9" customWidth="1"/>
    <col min="12568" max="12798" width="9.140625" style="9"/>
    <col min="12799" max="12799" width="17.42578125" style="9" customWidth="1"/>
    <col min="12800" max="12800" width="7.28515625" style="9" customWidth="1"/>
    <col min="12801" max="12801" width="6.28515625" style="9" customWidth="1"/>
    <col min="12802" max="12802" width="5.5703125" style="9" customWidth="1"/>
    <col min="12803" max="12803" width="6.140625" style="9" customWidth="1"/>
    <col min="12804" max="12804" width="4.140625" style="9" customWidth="1"/>
    <col min="12805" max="12805" width="4.85546875" style="9" customWidth="1"/>
    <col min="12806" max="12806" width="5.85546875" style="9" customWidth="1"/>
    <col min="12807" max="12807" width="7" style="9" customWidth="1"/>
    <col min="12808" max="12808" width="7.140625" style="9" customWidth="1"/>
    <col min="12809" max="12809" width="5.140625" style="9" customWidth="1"/>
    <col min="12810" max="12811" width="5.7109375" style="9" customWidth="1"/>
    <col min="12812" max="12812" width="3.7109375" style="9" customWidth="1"/>
    <col min="12813" max="12813" width="3.85546875" style="9" customWidth="1"/>
    <col min="12814" max="12814" width="4.42578125" style="9" customWidth="1"/>
    <col min="12815" max="12815" width="4.5703125" style="9" customWidth="1"/>
    <col min="12816" max="12816" width="8" style="9" customWidth="1"/>
    <col min="12817" max="12817" width="7.140625" style="9" customWidth="1"/>
    <col min="12818" max="12818" width="4.28515625" style="9" customWidth="1"/>
    <col min="12819" max="12819" width="5.42578125" style="9" customWidth="1"/>
    <col min="12820" max="12820" width="5" style="9" customWidth="1"/>
    <col min="12821" max="12821" width="6.28515625" style="9" customWidth="1"/>
    <col min="12822" max="12822" width="5.5703125" style="9" customWidth="1"/>
    <col min="12823" max="12823" width="5.28515625" style="9" customWidth="1"/>
    <col min="12824" max="13054" width="9.140625" style="9"/>
    <col min="13055" max="13055" width="17.42578125" style="9" customWidth="1"/>
    <col min="13056" max="13056" width="7.28515625" style="9" customWidth="1"/>
    <col min="13057" max="13057" width="6.28515625" style="9" customWidth="1"/>
    <col min="13058" max="13058" width="5.5703125" style="9" customWidth="1"/>
    <col min="13059" max="13059" width="6.140625" style="9" customWidth="1"/>
    <col min="13060" max="13060" width="4.140625" style="9" customWidth="1"/>
    <col min="13061" max="13061" width="4.85546875" style="9" customWidth="1"/>
    <col min="13062" max="13062" width="5.85546875" style="9" customWidth="1"/>
    <col min="13063" max="13063" width="7" style="9" customWidth="1"/>
    <col min="13064" max="13064" width="7.140625" style="9" customWidth="1"/>
    <col min="13065" max="13065" width="5.140625" style="9" customWidth="1"/>
    <col min="13066" max="13067" width="5.7109375" style="9" customWidth="1"/>
    <col min="13068" max="13068" width="3.7109375" style="9" customWidth="1"/>
    <col min="13069" max="13069" width="3.85546875" style="9" customWidth="1"/>
    <col min="13070" max="13070" width="4.42578125" style="9" customWidth="1"/>
    <col min="13071" max="13071" width="4.5703125" style="9" customWidth="1"/>
    <col min="13072" max="13072" width="8" style="9" customWidth="1"/>
    <col min="13073" max="13073" width="7.140625" style="9" customWidth="1"/>
    <col min="13074" max="13074" width="4.28515625" style="9" customWidth="1"/>
    <col min="13075" max="13075" width="5.42578125" style="9" customWidth="1"/>
    <col min="13076" max="13076" width="5" style="9" customWidth="1"/>
    <col min="13077" max="13077" width="6.28515625" style="9" customWidth="1"/>
    <col min="13078" max="13078" width="5.5703125" style="9" customWidth="1"/>
    <col min="13079" max="13079" width="5.28515625" style="9" customWidth="1"/>
    <col min="13080" max="13310" width="9.140625" style="9"/>
    <col min="13311" max="13311" width="17.42578125" style="9" customWidth="1"/>
    <col min="13312" max="13312" width="7.28515625" style="9" customWidth="1"/>
    <col min="13313" max="13313" width="6.28515625" style="9" customWidth="1"/>
    <col min="13314" max="13314" width="5.5703125" style="9" customWidth="1"/>
    <col min="13315" max="13315" width="6.140625" style="9" customWidth="1"/>
    <col min="13316" max="13316" width="4.140625" style="9" customWidth="1"/>
    <col min="13317" max="13317" width="4.85546875" style="9" customWidth="1"/>
    <col min="13318" max="13318" width="5.85546875" style="9" customWidth="1"/>
    <col min="13319" max="13319" width="7" style="9" customWidth="1"/>
    <col min="13320" max="13320" width="7.140625" style="9" customWidth="1"/>
    <col min="13321" max="13321" width="5.140625" style="9" customWidth="1"/>
    <col min="13322" max="13323" width="5.7109375" style="9" customWidth="1"/>
    <col min="13324" max="13324" width="3.7109375" style="9" customWidth="1"/>
    <col min="13325" max="13325" width="3.85546875" style="9" customWidth="1"/>
    <col min="13326" max="13326" width="4.42578125" style="9" customWidth="1"/>
    <col min="13327" max="13327" width="4.5703125" style="9" customWidth="1"/>
    <col min="13328" max="13328" width="8" style="9" customWidth="1"/>
    <col min="13329" max="13329" width="7.140625" style="9" customWidth="1"/>
    <col min="13330" max="13330" width="4.28515625" style="9" customWidth="1"/>
    <col min="13331" max="13331" width="5.42578125" style="9" customWidth="1"/>
    <col min="13332" max="13332" width="5" style="9" customWidth="1"/>
    <col min="13333" max="13333" width="6.28515625" style="9" customWidth="1"/>
    <col min="13334" max="13334" width="5.5703125" style="9" customWidth="1"/>
    <col min="13335" max="13335" width="5.28515625" style="9" customWidth="1"/>
    <col min="13336" max="13566" width="9.140625" style="9"/>
    <col min="13567" max="13567" width="17.42578125" style="9" customWidth="1"/>
    <col min="13568" max="13568" width="7.28515625" style="9" customWidth="1"/>
    <col min="13569" max="13569" width="6.28515625" style="9" customWidth="1"/>
    <col min="13570" max="13570" width="5.5703125" style="9" customWidth="1"/>
    <col min="13571" max="13571" width="6.140625" style="9" customWidth="1"/>
    <col min="13572" max="13572" width="4.140625" style="9" customWidth="1"/>
    <col min="13573" max="13573" width="4.85546875" style="9" customWidth="1"/>
    <col min="13574" max="13574" width="5.85546875" style="9" customWidth="1"/>
    <col min="13575" max="13575" width="7" style="9" customWidth="1"/>
    <col min="13576" max="13576" width="7.140625" style="9" customWidth="1"/>
    <col min="13577" max="13577" width="5.140625" style="9" customWidth="1"/>
    <col min="13578" max="13579" width="5.7109375" style="9" customWidth="1"/>
    <col min="13580" max="13580" width="3.7109375" style="9" customWidth="1"/>
    <col min="13581" max="13581" width="3.85546875" style="9" customWidth="1"/>
    <col min="13582" max="13582" width="4.42578125" style="9" customWidth="1"/>
    <col min="13583" max="13583" width="4.5703125" style="9" customWidth="1"/>
    <col min="13584" max="13584" width="8" style="9" customWidth="1"/>
    <col min="13585" max="13585" width="7.140625" style="9" customWidth="1"/>
    <col min="13586" max="13586" width="4.28515625" style="9" customWidth="1"/>
    <col min="13587" max="13587" width="5.42578125" style="9" customWidth="1"/>
    <col min="13588" max="13588" width="5" style="9" customWidth="1"/>
    <col min="13589" max="13589" width="6.28515625" style="9" customWidth="1"/>
    <col min="13590" max="13590" width="5.5703125" style="9" customWidth="1"/>
    <col min="13591" max="13591" width="5.28515625" style="9" customWidth="1"/>
    <col min="13592" max="13822" width="9.140625" style="9"/>
    <col min="13823" max="13823" width="17.42578125" style="9" customWidth="1"/>
    <col min="13824" max="13824" width="7.28515625" style="9" customWidth="1"/>
    <col min="13825" max="13825" width="6.28515625" style="9" customWidth="1"/>
    <col min="13826" max="13826" width="5.5703125" style="9" customWidth="1"/>
    <col min="13827" max="13827" width="6.140625" style="9" customWidth="1"/>
    <col min="13828" max="13828" width="4.140625" style="9" customWidth="1"/>
    <col min="13829" max="13829" width="4.85546875" style="9" customWidth="1"/>
    <col min="13830" max="13830" width="5.85546875" style="9" customWidth="1"/>
    <col min="13831" max="13831" width="7" style="9" customWidth="1"/>
    <col min="13832" max="13832" width="7.140625" style="9" customWidth="1"/>
    <col min="13833" max="13833" width="5.140625" style="9" customWidth="1"/>
    <col min="13834" max="13835" width="5.7109375" style="9" customWidth="1"/>
    <col min="13836" max="13836" width="3.7109375" style="9" customWidth="1"/>
    <col min="13837" max="13837" width="3.85546875" style="9" customWidth="1"/>
    <col min="13838" max="13838" width="4.42578125" style="9" customWidth="1"/>
    <col min="13839" max="13839" width="4.5703125" style="9" customWidth="1"/>
    <col min="13840" max="13840" width="8" style="9" customWidth="1"/>
    <col min="13841" max="13841" width="7.140625" style="9" customWidth="1"/>
    <col min="13842" max="13842" width="4.28515625" style="9" customWidth="1"/>
    <col min="13843" max="13843" width="5.42578125" style="9" customWidth="1"/>
    <col min="13844" max="13844" width="5" style="9" customWidth="1"/>
    <col min="13845" max="13845" width="6.28515625" style="9" customWidth="1"/>
    <col min="13846" max="13846" width="5.5703125" style="9" customWidth="1"/>
    <col min="13847" max="13847" width="5.28515625" style="9" customWidth="1"/>
    <col min="13848" max="14078" width="9.140625" style="9"/>
    <col min="14079" max="14079" width="17.42578125" style="9" customWidth="1"/>
    <col min="14080" max="14080" width="7.28515625" style="9" customWidth="1"/>
    <col min="14081" max="14081" width="6.28515625" style="9" customWidth="1"/>
    <col min="14082" max="14082" width="5.5703125" style="9" customWidth="1"/>
    <col min="14083" max="14083" width="6.140625" style="9" customWidth="1"/>
    <col min="14084" max="14084" width="4.140625" style="9" customWidth="1"/>
    <col min="14085" max="14085" width="4.85546875" style="9" customWidth="1"/>
    <col min="14086" max="14086" width="5.85546875" style="9" customWidth="1"/>
    <col min="14087" max="14087" width="7" style="9" customWidth="1"/>
    <col min="14088" max="14088" width="7.140625" style="9" customWidth="1"/>
    <col min="14089" max="14089" width="5.140625" style="9" customWidth="1"/>
    <col min="14090" max="14091" width="5.7109375" style="9" customWidth="1"/>
    <col min="14092" max="14092" width="3.7109375" style="9" customWidth="1"/>
    <col min="14093" max="14093" width="3.85546875" style="9" customWidth="1"/>
    <col min="14094" max="14094" width="4.42578125" style="9" customWidth="1"/>
    <col min="14095" max="14095" width="4.5703125" style="9" customWidth="1"/>
    <col min="14096" max="14096" width="8" style="9" customWidth="1"/>
    <col min="14097" max="14097" width="7.140625" style="9" customWidth="1"/>
    <col min="14098" max="14098" width="4.28515625" style="9" customWidth="1"/>
    <col min="14099" max="14099" width="5.42578125" style="9" customWidth="1"/>
    <col min="14100" max="14100" width="5" style="9" customWidth="1"/>
    <col min="14101" max="14101" width="6.28515625" style="9" customWidth="1"/>
    <col min="14102" max="14102" width="5.5703125" style="9" customWidth="1"/>
    <col min="14103" max="14103" width="5.28515625" style="9" customWidth="1"/>
    <col min="14104" max="14334" width="9.140625" style="9"/>
    <col min="14335" max="14335" width="17.42578125" style="9" customWidth="1"/>
    <col min="14336" max="14336" width="7.28515625" style="9" customWidth="1"/>
    <col min="14337" max="14337" width="6.28515625" style="9" customWidth="1"/>
    <col min="14338" max="14338" width="5.5703125" style="9" customWidth="1"/>
    <col min="14339" max="14339" width="6.140625" style="9" customWidth="1"/>
    <col min="14340" max="14340" width="4.140625" style="9" customWidth="1"/>
    <col min="14341" max="14341" width="4.85546875" style="9" customWidth="1"/>
    <col min="14342" max="14342" width="5.85546875" style="9" customWidth="1"/>
    <col min="14343" max="14343" width="7" style="9" customWidth="1"/>
    <col min="14344" max="14344" width="7.140625" style="9" customWidth="1"/>
    <col min="14345" max="14345" width="5.140625" style="9" customWidth="1"/>
    <col min="14346" max="14347" width="5.7109375" style="9" customWidth="1"/>
    <col min="14348" max="14348" width="3.7109375" style="9" customWidth="1"/>
    <col min="14349" max="14349" width="3.85546875" style="9" customWidth="1"/>
    <col min="14350" max="14350" width="4.42578125" style="9" customWidth="1"/>
    <col min="14351" max="14351" width="4.5703125" style="9" customWidth="1"/>
    <col min="14352" max="14352" width="8" style="9" customWidth="1"/>
    <col min="14353" max="14353" width="7.140625" style="9" customWidth="1"/>
    <col min="14354" max="14354" width="4.28515625" style="9" customWidth="1"/>
    <col min="14355" max="14355" width="5.42578125" style="9" customWidth="1"/>
    <col min="14356" max="14356" width="5" style="9" customWidth="1"/>
    <col min="14357" max="14357" width="6.28515625" style="9" customWidth="1"/>
    <col min="14358" max="14358" width="5.5703125" style="9" customWidth="1"/>
    <col min="14359" max="14359" width="5.28515625" style="9" customWidth="1"/>
    <col min="14360" max="14590" width="9.140625" style="9"/>
    <col min="14591" max="14591" width="17.42578125" style="9" customWidth="1"/>
    <col min="14592" max="14592" width="7.28515625" style="9" customWidth="1"/>
    <col min="14593" max="14593" width="6.28515625" style="9" customWidth="1"/>
    <col min="14594" max="14594" width="5.5703125" style="9" customWidth="1"/>
    <col min="14595" max="14595" width="6.140625" style="9" customWidth="1"/>
    <col min="14596" max="14596" width="4.140625" style="9" customWidth="1"/>
    <col min="14597" max="14597" width="4.85546875" style="9" customWidth="1"/>
    <col min="14598" max="14598" width="5.85546875" style="9" customWidth="1"/>
    <col min="14599" max="14599" width="7" style="9" customWidth="1"/>
    <col min="14600" max="14600" width="7.140625" style="9" customWidth="1"/>
    <col min="14601" max="14601" width="5.140625" style="9" customWidth="1"/>
    <col min="14602" max="14603" width="5.7109375" style="9" customWidth="1"/>
    <col min="14604" max="14604" width="3.7109375" style="9" customWidth="1"/>
    <col min="14605" max="14605" width="3.85546875" style="9" customWidth="1"/>
    <col min="14606" max="14606" width="4.42578125" style="9" customWidth="1"/>
    <col min="14607" max="14607" width="4.5703125" style="9" customWidth="1"/>
    <col min="14608" max="14608" width="8" style="9" customWidth="1"/>
    <col min="14609" max="14609" width="7.140625" style="9" customWidth="1"/>
    <col min="14610" max="14610" width="4.28515625" style="9" customWidth="1"/>
    <col min="14611" max="14611" width="5.42578125" style="9" customWidth="1"/>
    <col min="14612" max="14612" width="5" style="9" customWidth="1"/>
    <col min="14613" max="14613" width="6.28515625" style="9" customWidth="1"/>
    <col min="14614" max="14614" width="5.5703125" style="9" customWidth="1"/>
    <col min="14615" max="14615" width="5.28515625" style="9" customWidth="1"/>
    <col min="14616" max="14846" width="9.140625" style="9"/>
    <col min="14847" max="14847" width="17.42578125" style="9" customWidth="1"/>
    <col min="14848" max="14848" width="7.28515625" style="9" customWidth="1"/>
    <col min="14849" max="14849" width="6.28515625" style="9" customWidth="1"/>
    <col min="14850" max="14850" width="5.5703125" style="9" customWidth="1"/>
    <col min="14851" max="14851" width="6.140625" style="9" customWidth="1"/>
    <col min="14852" max="14852" width="4.140625" style="9" customWidth="1"/>
    <col min="14853" max="14853" width="4.85546875" style="9" customWidth="1"/>
    <col min="14854" max="14854" width="5.85546875" style="9" customWidth="1"/>
    <col min="14855" max="14855" width="7" style="9" customWidth="1"/>
    <col min="14856" max="14856" width="7.140625" style="9" customWidth="1"/>
    <col min="14857" max="14857" width="5.140625" style="9" customWidth="1"/>
    <col min="14858" max="14859" width="5.7109375" style="9" customWidth="1"/>
    <col min="14860" max="14860" width="3.7109375" style="9" customWidth="1"/>
    <col min="14861" max="14861" width="3.85546875" style="9" customWidth="1"/>
    <col min="14862" max="14862" width="4.42578125" style="9" customWidth="1"/>
    <col min="14863" max="14863" width="4.5703125" style="9" customWidth="1"/>
    <col min="14864" max="14864" width="8" style="9" customWidth="1"/>
    <col min="14865" max="14865" width="7.140625" style="9" customWidth="1"/>
    <col min="14866" max="14866" width="4.28515625" style="9" customWidth="1"/>
    <col min="14867" max="14867" width="5.42578125" style="9" customWidth="1"/>
    <col min="14868" max="14868" width="5" style="9" customWidth="1"/>
    <col min="14869" max="14869" width="6.28515625" style="9" customWidth="1"/>
    <col min="14870" max="14870" width="5.5703125" style="9" customWidth="1"/>
    <col min="14871" max="14871" width="5.28515625" style="9" customWidth="1"/>
    <col min="14872" max="15102" width="9.140625" style="9"/>
    <col min="15103" max="15103" width="17.42578125" style="9" customWidth="1"/>
    <col min="15104" max="15104" width="7.28515625" style="9" customWidth="1"/>
    <col min="15105" max="15105" width="6.28515625" style="9" customWidth="1"/>
    <col min="15106" max="15106" width="5.5703125" style="9" customWidth="1"/>
    <col min="15107" max="15107" width="6.140625" style="9" customWidth="1"/>
    <col min="15108" max="15108" width="4.140625" style="9" customWidth="1"/>
    <col min="15109" max="15109" width="4.85546875" style="9" customWidth="1"/>
    <col min="15110" max="15110" width="5.85546875" style="9" customWidth="1"/>
    <col min="15111" max="15111" width="7" style="9" customWidth="1"/>
    <col min="15112" max="15112" width="7.140625" style="9" customWidth="1"/>
    <col min="15113" max="15113" width="5.140625" style="9" customWidth="1"/>
    <col min="15114" max="15115" width="5.7109375" style="9" customWidth="1"/>
    <col min="15116" max="15116" width="3.7109375" style="9" customWidth="1"/>
    <col min="15117" max="15117" width="3.85546875" style="9" customWidth="1"/>
    <col min="15118" max="15118" width="4.42578125" style="9" customWidth="1"/>
    <col min="15119" max="15119" width="4.5703125" style="9" customWidth="1"/>
    <col min="15120" max="15120" width="8" style="9" customWidth="1"/>
    <col min="15121" max="15121" width="7.140625" style="9" customWidth="1"/>
    <col min="15122" max="15122" width="4.28515625" style="9" customWidth="1"/>
    <col min="15123" max="15123" width="5.42578125" style="9" customWidth="1"/>
    <col min="15124" max="15124" width="5" style="9" customWidth="1"/>
    <col min="15125" max="15125" width="6.28515625" style="9" customWidth="1"/>
    <col min="15126" max="15126" width="5.5703125" style="9" customWidth="1"/>
    <col min="15127" max="15127" width="5.28515625" style="9" customWidth="1"/>
    <col min="15128" max="15358" width="9.140625" style="9"/>
    <col min="15359" max="15359" width="17.42578125" style="9" customWidth="1"/>
    <col min="15360" max="15360" width="7.28515625" style="9" customWidth="1"/>
    <col min="15361" max="15361" width="6.28515625" style="9" customWidth="1"/>
    <col min="15362" max="15362" width="5.5703125" style="9" customWidth="1"/>
    <col min="15363" max="15363" width="6.140625" style="9" customWidth="1"/>
    <col min="15364" max="15364" width="4.140625" style="9" customWidth="1"/>
    <col min="15365" max="15365" width="4.85546875" style="9" customWidth="1"/>
    <col min="15366" max="15366" width="5.85546875" style="9" customWidth="1"/>
    <col min="15367" max="15367" width="7" style="9" customWidth="1"/>
    <col min="15368" max="15368" width="7.140625" style="9" customWidth="1"/>
    <col min="15369" max="15369" width="5.140625" style="9" customWidth="1"/>
    <col min="15370" max="15371" width="5.7109375" style="9" customWidth="1"/>
    <col min="15372" max="15372" width="3.7109375" style="9" customWidth="1"/>
    <col min="15373" max="15373" width="3.85546875" style="9" customWidth="1"/>
    <col min="15374" max="15374" width="4.42578125" style="9" customWidth="1"/>
    <col min="15375" max="15375" width="4.5703125" style="9" customWidth="1"/>
    <col min="15376" max="15376" width="8" style="9" customWidth="1"/>
    <col min="15377" max="15377" width="7.140625" style="9" customWidth="1"/>
    <col min="15378" max="15378" width="4.28515625" style="9" customWidth="1"/>
    <col min="15379" max="15379" width="5.42578125" style="9" customWidth="1"/>
    <col min="15380" max="15380" width="5" style="9" customWidth="1"/>
    <col min="15381" max="15381" width="6.28515625" style="9" customWidth="1"/>
    <col min="15382" max="15382" width="5.5703125" style="9" customWidth="1"/>
    <col min="15383" max="15383" width="5.28515625" style="9" customWidth="1"/>
    <col min="15384" max="15614" width="9.140625" style="9"/>
    <col min="15615" max="15615" width="17.42578125" style="9" customWidth="1"/>
    <col min="15616" max="15616" width="7.28515625" style="9" customWidth="1"/>
    <col min="15617" max="15617" width="6.28515625" style="9" customWidth="1"/>
    <col min="15618" max="15618" width="5.5703125" style="9" customWidth="1"/>
    <col min="15619" max="15619" width="6.140625" style="9" customWidth="1"/>
    <col min="15620" max="15620" width="4.140625" style="9" customWidth="1"/>
    <col min="15621" max="15621" width="4.85546875" style="9" customWidth="1"/>
    <col min="15622" max="15622" width="5.85546875" style="9" customWidth="1"/>
    <col min="15623" max="15623" width="7" style="9" customWidth="1"/>
    <col min="15624" max="15624" width="7.140625" style="9" customWidth="1"/>
    <col min="15625" max="15625" width="5.140625" style="9" customWidth="1"/>
    <col min="15626" max="15627" width="5.7109375" style="9" customWidth="1"/>
    <col min="15628" max="15628" width="3.7109375" style="9" customWidth="1"/>
    <col min="15629" max="15629" width="3.85546875" style="9" customWidth="1"/>
    <col min="15630" max="15630" width="4.42578125" style="9" customWidth="1"/>
    <col min="15631" max="15631" width="4.5703125" style="9" customWidth="1"/>
    <col min="15632" max="15632" width="8" style="9" customWidth="1"/>
    <col min="15633" max="15633" width="7.140625" style="9" customWidth="1"/>
    <col min="15634" max="15634" width="4.28515625" style="9" customWidth="1"/>
    <col min="15635" max="15635" width="5.42578125" style="9" customWidth="1"/>
    <col min="15636" max="15636" width="5" style="9" customWidth="1"/>
    <col min="15637" max="15637" width="6.28515625" style="9" customWidth="1"/>
    <col min="15638" max="15638" width="5.5703125" style="9" customWidth="1"/>
    <col min="15639" max="15639" width="5.28515625" style="9" customWidth="1"/>
    <col min="15640" max="15870" width="9.140625" style="9"/>
    <col min="15871" max="15871" width="17.42578125" style="9" customWidth="1"/>
    <col min="15872" max="15872" width="7.28515625" style="9" customWidth="1"/>
    <col min="15873" max="15873" width="6.28515625" style="9" customWidth="1"/>
    <col min="15874" max="15874" width="5.5703125" style="9" customWidth="1"/>
    <col min="15875" max="15875" width="6.140625" style="9" customWidth="1"/>
    <col min="15876" max="15876" width="4.140625" style="9" customWidth="1"/>
    <col min="15877" max="15877" width="4.85546875" style="9" customWidth="1"/>
    <col min="15878" max="15878" width="5.85546875" style="9" customWidth="1"/>
    <col min="15879" max="15879" width="7" style="9" customWidth="1"/>
    <col min="15880" max="15880" width="7.140625" style="9" customWidth="1"/>
    <col min="15881" max="15881" width="5.140625" style="9" customWidth="1"/>
    <col min="15882" max="15883" width="5.7109375" style="9" customWidth="1"/>
    <col min="15884" max="15884" width="3.7109375" style="9" customWidth="1"/>
    <col min="15885" max="15885" width="3.85546875" style="9" customWidth="1"/>
    <col min="15886" max="15886" width="4.42578125" style="9" customWidth="1"/>
    <col min="15887" max="15887" width="4.5703125" style="9" customWidth="1"/>
    <col min="15888" max="15888" width="8" style="9" customWidth="1"/>
    <col min="15889" max="15889" width="7.140625" style="9" customWidth="1"/>
    <col min="15890" max="15890" width="4.28515625" style="9" customWidth="1"/>
    <col min="15891" max="15891" width="5.42578125" style="9" customWidth="1"/>
    <col min="15892" max="15892" width="5" style="9" customWidth="1"/>
    <col min="15893" max="15893" width="6.28515625" style="9" customWidth="1"/>
    <col min="15894" max="15894" width="5.5703125" style="9" customWidth="1"/>
    <col min="15895" max="15895" width="5.28515625" style="9" customWidth="1"/>
    <col min="15896" max="16126" width="9.140625" style="9"/>
    <col min="16127" max="16127" width="17.42578125" style="9" customWidth="1"/>
    <col min="16128" max="16128" width="7.28515625" style="9" customWidth="1"/>
    <col min="16129" max="16129" width="6.28515625" style="9" customWidth="1"/>
    <col min="16130" max="16130" width="5.5703125" style="9" customWidth="1"/>
    <col min="16131" max="16131" width="6.140625" style="9" customWidth="1"/>
    <col min="16132" max="16132" width="4.140625" style="9" customWidth="1"/>
    <col min="16133" max="16133" width="4.85546875" style="9" customWidth="1"/>
    <col min="16134" max="16134" width="5.85546875" style="9" customWidth="1"/>
    <col min="16135" max="16135" width="7" style="9" customWidth="1"/>
    <col min="16136" max="16136" width="7.140625" style="9" customWidth="1"/>
    <col min="16137" max="16137" width="5.140625" style="9" customWidth="1"/>
    <col min="16138" max="16139" width="5.7109375" style="9" customWidth="1"/>
    <col min="16140" max="16140" width="3.7109375" style="9" customWidth="1"/>
    <col min="16141" max="16141" width="3.85546875" style="9" customWidth="1"/>
    <col min="16142" max="16142" width="4.42578125" style="9" customWidth="1"/>
    <col min="16143" max="16143" width="4.5703125" style="9" customWidth="1"/>
    <col min="16144" max="16144" width="8" style="9" customWidth="1"/>
    <col min="16145" max="16145" width="7.140625" style="9" customWidth="1"/>
    <col min="16146" max="16146" width="4.28515625" style="9" customWidth="1"/>
    <col min="16147" max="16147" width="5.42578125" style="9" customWidth="1"/>
    <col min="16148" max="16148" width="5" style="9" customWidth="1"/>
    <col min="16149" max="16149" width="6.28515625" style="9" customWidth="1"/>
    <col min="16150" max="16150" width="5.5703125" style="9" customWidth="1"/>
    <col min="16151" max="16151" width="5.28515625" style="9" customWidth="1"/>
    <col min="16152" max="16384" width="9.140625" style="9"/>
  </cols>
  <sheetData>
    <row r="1" spans="1:29" ht="58.5" customHeight="1" x14ac:dyDescent="0.35">
      <c r="A1" s="27"/>
      <c r="B1" s="77" t="s">
        <v>427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7"/>
      <c r="N1" s="27"/>
      <c r="O1" s="27"/>
      <c r="P1" s="27"/>
      <c r="Q1" s="27"/>
      <c r="R1" s="27"/>
      <c r="S1" s="27"/>
      <c r="T1" s="84" t="s">
        <v>287</v>
      </c>
      <c r="U1" s="84"/>
      <c r="V1" s="84"/>
    </row>
    <row r="2" spans="1:29" ht="15.75" customHeight="1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38"/>
      <c r="P2" s="38"/>
      <c r="Q2" s="38"/>
      <c r="R2" s="38"/>
      <c r="S2" s="38"/>
      <c r="T2" s="38"/>
      <c r="U2" s="38"/>
      <c r="V2" s="38"/>
    </row>
    <row r="3" spans="1:29" ht="16.5" customHeight="1" x14ac:dyDescent="0.2">
      <c r="A3" s="79"/>
      <c r="B3" s="80" t="s">
        <v>8</v>
      </c>
      <c r="C3" s="81" t="s">
        <v>10</v>
      </c>
      <c r="D3" s="81"/>
      <c r="E3" s="81" t="s">
        <v>28</v>
      </c>
      <c r="F3" s="81"/>
      <c r="G3" s="81" t="s">
        <v>288</v>
      </c>
      <c r="H3" s="81"/>
      <c r="I3" s="81"/>
      <c r="J3" s="81"/>
      <c r="K3" s="81"/>
      <c r="L3" s="81"/>
      <c r="M3" s="81"/>
      <c r="N3" s="81"/>
      <c r="O3" s="81" t="s">
        <v>12</v>
      </c>
      <c r="P3" s="81"/>
      <c r="Q3" s="81"/>
      <c r="R3" s="81" t="s">
        <v>26</v>
      </c>
      <c r="S3" s="81"/>
      <c r="T3" s="81"/>
      <c r="U3" s="81"/>
      <c r="V3" s="81"/>
    </row>
    <row r="4" spans="1:29" ht="64.5" customHeight="1" x14ac:dyDescent="0.2">
      <c r="A4" s="79"/>
      <c r="B4" s="80"/>
      <c r="C4" s="10" t="s">
        <v>13</v>
      </c>
      <c r="D4" s="10" t="s">
        <v>14</v>
      </c>
      <c r="E4" s="10" t="s">
        <v>35</v>
      </c>
      <c r="F4" s="10" t="s">
        <v>36</v>
      </c>
      <c r="G4" s="10" t="s">
        <v>289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 t="s">
        <v>25</v>
      </c>
      <c r="R4" s="10" t="s">
        <v>30</v>
      </c>
      <c r="S4" s="10" t="s">
        <v>31</v>
      </c>
      <c r="T4" s="10" t="s">
        <v>32</v>
      </c>
      <c r="U4" s="10" t="s">
        <v>33</v>
      </c>
      <c r="V4" s="10" t="s">
        <v>34</v>
      </c>
    </row>
    <row r="5" spans="1:29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</row>
    <row r="6" spans="1:29" s="19" customFormat="1" ht="18.75" customHeight="1" x14ac:dyDescent="0.2">
      <c r="A6" s="14" t="s">
        <v>324</v>
      </c>
      <c r="B6" s="15">
        <f>SUM(B7:B27)</f>
        <v>71</v>
      </c>
      <c r="C6" s="15">
        <f>SUM(C7:C27)</f>
        <v>19</v>
      </c>
      <c r="D6" s="15">
        <f>SUM(D7:D27)</f>
        <v>52</v>
      </c>
      <c r="E6" s="15">
        <f>SUM(E7:E27)</f>
        <v>21</v>
      </c>
      <c r="F6" s="15">
        <f>SUM(F7:F27)</f>
        <v>50</v>
      </c>
      <c r="G6" s="15">
        <f>SUM(G7:G27)</f>
        <v>10</v>
      </c>
      <c r="H6" s="15">
        <f>SUM(H7:H27)</f>
        <v>36</v>
      </c>
      <c r="I6" s="15">
        <f>SUM(I7:I27)</f>
        <v>16</v>
      </c>
      <c r="J6" s="15">
        <f>SUM(J7:J27)</f>
        <v>6</v>
      </c>
      <c r="K6" s="15">
        <f>SUM(K7:K27)</f>
        <v>3</v>
      </c>
      <c r="L6" s="15">
        <f>SUM(L7:L27)</f>
        <v>0</v>
      </c>
      <c r="M6" s="15">
        <f>SUM(M7:M27)</f>
        <v>0</v>
      </c>
      <c r="N6" s="15">
        <f>SUM(N7:N27)</f>
        <v>0</v>
      </c>
      <c r="O6" s="15">
        <f>SUM(O7:O27)</f>
        <v>20</v>
      </c>
      <c r="P6" s="15">
        <f>SUM(P7:P27)</f>
        <v>37</v>
      </c>
      <c r="Q6" s="15">
        <f>SUM(Q7:Q27)</f>
        <v>14</v>
      </c>
      <c r="R6" s="15">
        <f>SUM(R7:R27)</f>
        <v>41</v>
      </c>
      <c r="S6" s="15">
        <f>SUM(S7:S27)</f>
        <v>30</v>
      </c>
      <c r="T6" s="15">
        <f>SUM(T7:T27)</f>
        <v>0</v>
      </c>
      <c r="U6" s="15">
        <f>SUM(U7:U27)</f>
        <v>0</v>
      </c>
      <c r="V6" s="15">
        <f>SUM(V7:V27)</f>
        <v>0</v>
      </c>
      <c r="X6" s="39">
        <f>B6-SUM(E6+F6)</f>
        <v>0</v>
      </c>
      <c r="Y6" s="39">
        <f>B6-SUM(G6:N6)</f>
        <v>0</v>
      </c>
      <c r="Z6" s="39">
        <f>B6-SUM(O6:Q6)</f>
        <v>0</v>
      </c>
      <c r="AA6" s="39">
        <f>B6-SUM(R6:V6)</f>
        <v>0</v>
      </c>
    </row>
    <row r="7" spans="1:29" s="23" customFormat="1" ht="15.75" x14ac:dyDescent="0.25">
      <c r="A7" s="20" t="s">
        <v>325</v>
      </c>
      <c r="B7" s="21">
        <f t="shared" ref="B7:B27" si="0">SUM(C7:D7)</f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1"/>
      <c r="S7" s="21"/>
      <c r="T7" s="21"/>
      <c r="U7" s="21"/>
      <c r="V7" s="21"/>
      <c r="X7" s="39">
        <f t="shared" ref="X7:X27" si="1">B7-SUM(E7+F7)</f>
        <v>0</v>
      </c>
      <c r="Y7" s="39">
        <f t="shared" ref="Y7:Y27" si="2">B7-SUM(G7:N7)</f>
        <v>0</v>
      </c>
      <c r="Z7" s="39">
        <f t="shared" ref="Z7:Z27" si="3">B7-SUM(O7:Q7)</f>
        <v>0</v>
      </c>
      <c r="AA7" s="39">
        <f t="shared" ref="AA7:AA27" si="4">B7-SUM(R7:V7)</f>
        <v>0</v>
      </c>
      <c r="AC7" s="24"/>
    </row>
    <row r="8" spans="1:29" ht="15.75" x14ac:dyDescent="0.25">
      <c r="A8" s="25" t="s">
        <v>327</v>
      </c>
      <c r="B8" s="21">
        <f t="shared" si="0"/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2"/>
      <c r="P8" s="22"/>
      <c r="Q8" s="22"/>
      <c r="R8" s="22"/>
      <c r="S8" s="22"/>
      <c r="T8" s="22"/>
      <c r="U8" s="22"/>
      <c r="V8" s="22"/>
      <c r="X8" s="39">
        <f t="shared" si="1"/>
        <v>0</v>
      </c>
      <c r="Y8" s="39">
        <f t="shared" si="2"/>
        <v>0</v>
      </c>
      <c r="Z8" s="39">
        <f t="shared" si="3"/>
        <v>0</v>
      </c>
      <c r="AA8" s="39">
        <f t="shared" si="4"/>
        <v>0</v>
      </c>
      <c r="AC8" s="24"/>
    </row>
    <row r="9" spans="1:29" ht="15.75" x14ac:dyDescent="0.25">
      <c r="A9" s="25" t="s">
        <v>328</v>
      </c>
      <c r="B9" s="21">
        <f>SUM(C9:D9)</f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2"/>
      <c r="P9" s="22"/>
      <c r="Q9" s="22"/>
      <c r="R9" s="22"/>
      <c r="S9" s="22"/>
      <c r="T9" s="22"/>
      <c r="U9" s="22"/>
      <c r="V9" s="22"/>
      <c r="X9" s="39">
        <f t="shared" si="1"/>
        <v>0</v>
      </c>
      <c r="Y9" s="39">
        <f t="shared" si="2"/>
        <v>0</v>
      </c>
      <c r="Z9" s="39">
        <f t="shared" si="3"/>
        <v>0</v>
      </c>
      <c r="AA9" s="39">
        <f t="shared" si="4"/>
        <v>0</v>
      </c>
      <c r="AC9" s="24"/>
    </row>
    <row r="10" spans="1:29" ht="15.75" x14ac:dyDescent="0.25">
      <c r="A10" s="25" t="s">
        <v>329</v>
      </c>
      <c r="B10" s="21">
        <f t="shared" si="0"/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X10" s="39">
        <f t="shared" si="1"/>
        <v>0</v>
      </c>
      <c r="Y10" s="39">
        <f t="shared" si="2"/>
        <v>0</v>
      </c>
      <c r="Z10" s="39">
        <f t="shared" si="3"/>
        <v>0</v>
      </c>
      <c r="AA10" s="39">
        <f t="shared" si="4"/>
        <v>0</v>
      </c>
      <c r="AC10" s="24"/>
    </row>
    <row r="11" spans="1:29" ht="15.75" x14ac:dyDescent="0.25">
      <c r="A11" s="25" t="s">
        <v>330</v>
      </c>
      <c r="B11" s="21">
        <f t="shared" si="0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X11" s="39">
        <f t="shared" si="1"/>
        <v>0</v>
      </c>
      <c r="Y11" s="39">
        <f t="shared" si="2"/>
        <v>0</v>
      </c>
      <c r="Z11" s="39">
        <f t="shared" si="3"/>
        <v>0</v>
      </c>
      <c r="AA11" s="39">
        <f t="shared" si="4"/>
        <v>0</v>
      </c>
      <c r="AC11" s="24"/>
    </row>
    <row r="12" spans="1:29" ht="15.75" x14ac:dyDescent="0.25">
      <c r="A12" s="25" t="s">
        <v>331</v>
      </c>
      <c r="B12" s="21">
        <f t="shared" si="0"/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X12" s="39">
        <f t="shared" si="1"/>
        <v>0</v>
      </c>
      <c r="Y12" s="39">
        <f t="shared" si="2"/>
        <v>0</v>
      </c>
      <c r="Z12" s="39">
        <f t="shared" si="3"/>
        <v>0</v>
      </c>
      <c r="AA12" s="39">
        <f t="shared" si="4"/>
        <v>0</v>
      </c>
      <c r="AC12" s="24"/>
    </row>
    <row r="13" spans="1:29" ht="15.75" x14ac:dyDescent="0.25">
      <c r="A13" s="25" t="s">
        <v>332</v>
      </c>
      <c r="B13" s="21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X13" s="39">
        <f t="shared" si="1"/>
        <v>0</v>
      </c>
      <c r="Y13" s="39">
        <f t="shared" si="2"/>
        <v>0</v>
      </c>
      <c r="Z13" s="39">
        <f t="shared" si="3"/>
        <v>0</v>
      </c>
      <c r="AA13" s="39">
        <f t="shared" si="4"/>
        <v>0</v>
      </c>
      <c r="AC13" s="24"/>
    </row>
    <row r="14" spans="1:29" ht="15.75" x14ac:dyDescent="0.25">
      <c r="A14" s="25" t="s">
        <v>333</v>
      </c>
      <c r="B14" s="21">
        <f t="shared" si="0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X14" s="39">
        <f t="shared" si="1"/>
        <v>0</v>
      </c>
      <c r="Y14" s="39">
        <f t="shared" si="2"/>
        <v>0</v>
      </c>
      <c r="Z14" s="39">
        <f t="shared" si="3"/>
        <v>0</v>
      </c>
      <c r="AA14" s="39">
        <f t="shared" si="4"/>
        <v>0</v>
      </c>
      <c r="AC14" s="24"/>
    </row>
    <row r="15" spans="1:29" ht="15.75" x14ac:dyDescent="0.25">
      <c r="A15" s="25" t="s">
        <v>334</v>
      </c>
      <c r="B15" s="21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X15" s="39">
        <f t="shared" si="1"/>
        <v>0</v>
      </c>
      <c r="Y15" s="39">
        <f t="shared" si="2"/>
        <v>0</v>
      </c>
      <c r="Z15" s="39">
        <f t="shared" si="3"/>
        <v>0</v>
      </c>
      <c r="AA15" s="39">
        <f t="shared" si="4"/>
        <v>0</v>
      </c>
      <c r="AC15" s="24"/>
    </row>
    <row r="16" spans="1:29" ht="15.75" x14ac:dyDescent="0.25">
      <c r="A16" s="25" t="s">
        <v>335</v>
      </c>
      <c r="B16" s="21">
        <f t="shared" si="0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X16" s="39">
        <f t="shared" si="1"/>
        <v>0</v>
      </c>
      <c r="Y16" s="39">
        <f t="shared" si="2"/>
        <v>0</v>
      </c>
      <c r="Z16" s="39">
        <f t="shared" si="3"/>
        <v>0</v>
      </c>
      <c r="AA16" s="39">
        <f t="shared" si="4"/>
        <v>0</v>
      </c>
      <c r="AC16" s="24"/>
    </row>
    <row r="17" spans="1:29" ht="15.75" x14ac:dyDescent="0.25">
      <c r="A17" s="25" t="s">
        <v>336</v>
      </c>
      <c r="B17" s="21">
        <f t="shared" si="0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X17" s="39">
        <f t="shared" si="1"/>
        <v>0</v>
      </c>
      <c r="Y17" s="39">
        <f t="shared" si="2"/>
        <v>0</v>
      </c>
      <c r="Z17" s="39">
        <f t="shared" si="3"/>
        <v>0</v>
      </c>
      <c r="AA17" s="39">
        <f t="shared" si="4"/>
        <v>0</v>
      </c>
      <c r="AC17" s="24"/>
    </row>
    <row r="18" spans="1:29" ht="15.75" x14ac:dyDescent="0.25">
      <c r="A18" s="25" t="s">
        <v>337</v>
      </c>
      <c r="B18" s="21">
        <f t="shared" si="0"/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X18" s="39">
        <f t="shared" si="1"/>
        <v>0</v>
      </c>
      <c r="Y18" s="39">
        <f t="shared" si="2"/>
        <v>0</v>
      </c>
      <c r="Z18" s="39">
        <f t="shared" si="3"/>
        <v>0</v>
      </c>
      <c r="AA18" s="39">
        <f t="shared" si="4"/>
        <v>0</v>
      </c>
      <c r="AC18" s="24"/>
    </row>
    <row r="19" spans="1:29" ht="15.75" x14ac:dyDescent="0.25">
      <c r="A19" s="25" t="s">
        <v>338</v>
      </c>
      <c r="B19" s="21">
        <f t="shared" si="0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X19" s="39">
        <f t="shared" si="1"/>
        <v>0</v>
      </c>
      <c r="Y19" s="39">
        <f t="shared" si="2"/>
        <v>0</v>
      </c>
      <c r="Z19" s="39">
        <f t="shared" si="3"/>
        <v>0</v>
      </c>
      <c r="AA19" s="39">
        <f t="shared" si="4"/>
        <v>0</v>
      </c>
      <c r="AC19" s="24"/>
    </row>
    <row r="20" spans="1:29" ht="15.75" x14ac:dyDescent="0.25">
      <c r="A20" s="25" t="s">
        <v>339</v>
      </c>
      <c r="B20" s="21">
        <f t="shared" si="0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X20" s="39">
        <f t="shared" si="1"/>
        <v>0</v>
      </c>
      <c r="Y20" s="39">
        <f t="shared" si="2"/>
        <v>0</v>
      </c>
      <c r="Z20" s="39">
        <f t="shared" si="3"/>
        <v>0</v>
      </c>
      <c r="AA20" s="39">
        <f t="shared" si="4"/>
        <v>0</v>
      </c>
      <c r="AC20" s="24"/>
    </row>
    <row r="21" spans="1:29" ht="15.75" x14ac:dyDescent="0.25">
      <c r="A21" s="25" t="s">
        <v>340</v>
      </c>
      <c r="B21" s="21">
        <f t="shared" si="0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X21" s="39">
        <f t="shared" si="1"/>
        <v>0</v>
      </c>
      <c r="Y21" s="39">
        <f t="shared" si="2"/>
        <v>0</v>
      </c>
      <c r="Z21" s="39">
        <f t="shared" si="3"/>
        <v>0</v>
      </c>
      <c r="AA21" s="39">
        <f t="shared" si="4"/>
        <v>0</v>
      </c>
      <c r="AC21" s="24"/>
    </row>
    <row r="22" spans="1:29" ht="15.75" x14ac:dyDescent="0.25">
      <c r="A22" s="25" t="s">
        <v>341</v>
      </c>
      <c r="B22" s="21">
        <f t="shared" si="0"/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X22" s="39">
        <f t="shared" si="1"/>
        <v>0</v>
      </c>
      <c r="Y22" s="39">
        <f t="shared" si="2"/>
        <v>0</v>
      </c>
      <c r="Z22" s="39">
        <f t="shared" si="3"/>
        <v>0</v>
      </c>
      <c r="AA22" s="39">
        <f t="shared" si="4"/>
        <v>0</v>
      </c>
      <c r="AC22" s="24"/>
    </row>
    <row r="23" spans="1:29" ht="15.75" x14ac:dyDescent="0.25">
      <c r="A23" s="25" t="s">
        <v>342</v>
      </c>
      <c r="B23" s="21">
        <f t="shared" si="0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X23" s="39">
        <f t="shared" si="1"/>
        <v>0</v>
      </c>
      <c r="Y23" s="39">
        <f t="shared" si="2"/>
        <v>0</v>
      </c>
      <c r="Z23" s="39">
        <f t="shared" si="3"/>
        <v>0</v>
      </c>
      <c r="AA23" s="39">
        <f t="shared" si="4"/>
        <v>0</v>
      </c>
      <c r="AC23" s="24"/>
    </row>
    <row r="24" spans="1:29" ht="15.75" x14ac:dyDescent="0.25">
      <c r="A24" s="25" t="s">
        <v>344</v>
      </c>
      <c r="B24" s="21">
        <f t="shared" si="0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X24" s="39">
        <f t="shared" si="1"/>
        <v>0</v>
      </c>
      <c r="Y24" s="39">
        <f t="shared" si="2"/>
        <v>0</v>
      </c>
      <c r="Z24" s="39">
        <f t="shared" si="3"/>
        <v>0</v>
      </c>
      <c r="AA24" s="39">
        <f t="shared" si="4"/>
        <v>0</v>
      </c>
      <c r="AC24" s="24"/>
    </row>
    <row r="25" spans="1:29" ht="15.75" x14ac:dyDescent="0.25">
      <c r="A25" s="25" t="s">
        <v>345</v>
      </c>
      <c r="B25" s="21">
        <f t="shared" si="0"/>
        <v>71</v>
      </c>
      <c r="C25" s="21">
        <v>19</v>
      </c>
      <c r="D25" s="21">
        <v>52</v>
      </c>
      <c r="E25" s="21">
        <v>21</v>
      </c>
      <c r="F25" s="21">
        <v>50</v>
      </c>
      <c r="G25" s="21">
        <v>10</v>
      </c>
      <c r="H25" s="21">
        <v>36</v>
      </c>
      <c r="I25" s="21">
        <v>16</v>
      </c>
      <c r="J25" s="21">
        <v>6</v>
      </c>
      <c r="K25" s="21">
        <v>3</v>
      </c>
      <c r="L25" s="21">
        <v>0</v>
      </c>
      <c r="M25" s="21">
        <v>0</v>
      </c>
      <c r="N25" s="21">
        <v>0</v>
      </c>
      <c r="O25" s="21">
        <v>20</v>
      </c>
      <c r="P25" s="21">
        <v>37</v>
      </c>
      <c r="Q25" s="21">
        <v>14</v>
      </c>
      <c r="R25" s="21">
        <v>41</v>
      </c>
      <c r="S25" s="21">
        <v>30</v>
      </c>
      <c r="T25" s="21">
        <v>0</v>
      </c>
      <c r="U25" s="21">
        <v>0</v>
      </c>
      <c r="V25" s="21">
        <v>0</v>
      </c>
      <c r="X25" s="39">
        <f t="shared" si="1"/>
        <v>0</v>
      </c>
      <c r="Y25" s="39">
        <f t="shared" si="2"/>
        <v>0</v>
      </c>
      <c r="Z25" s="39">
        <f t="shared" si="3"/>
        <v>0</v>
      </c>
      <c r="AA25" s="39">
        <f t="shared" si="4"/>
        <v>0</v>
      </c>
      <c r="AC25" s="24"/>
    </row>
    <row r="26" spans="1:29" ht="15.75" x14ac:dyDescent="0.25">
      <c r="A26" s="25" t="s">
        <v>346</v>
      </c>
      <c r="B26" s="21">
        <f t="shared" si="0"/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X26" s="39">
        <f t="shared" si="1"/>
        <v>0</v>
      </c>
      <c r="Y26" s="39">
        <f t="shared" si="2"/>
        <v>0</v>
      </c>
      <c r="Z26" s="39">
        <f t="shared" si="3"/>
        <v>0</v>
      </c>
      <c r="AA26" s="39">
        <f t="shared" si="4"/>
        <v>0</v>
      </c>
      <c r="AC26" s="24"/>
    </row>
    <row r="27" spans="1:29" ht="15.75" x14ac:dyDescent="0.25">
      <c r="A27" s="25" t="s">
        <v>347</v>
      </c>
      <c r="B27" s="21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X27" s="39">
        <f t="shared" si="1"/>
        <v>0</v>
      </c>
      <c r="Y27" s="39">
        <f t="shared" si="2"/>
        <v>0</v>
      </c>
      <c r="Z27" s="39">
        <f t="shared" si="3"/>
        <v>0</v>
      </c>
      <c r="AA27" s="39">
        <f t="shared" si="4"/>
        <v>0</v>
      </c>
      <c r="AC27" s="24"/>
    </row>
    <row r="28" spans="1:29" ht="12.95" customHeight="1" x14ac:dyDescent="0.2"/>
    <row r="29" spans="1:29" ht="37.5" customHeight="1" x14ac:dyDescent="0.2"/>
    <row r="30" spans="1:29" ht="31.5" customHeight="1" x14ac:dyDescent="0.2"/>
    <row r="31" spans="1:29" ht="12.95" customHeight="1" x14ac:dyDescent="0.2"/>
    <row r="32" spans="1:29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0">
    <mergeCell ref="B1:L1"/>
    <mergeCell ref="T1:V1"/>
    <mergeCell ref="A2:N2"/>
    <mergeCell ref="A3:A4"/>
    <mergeCell ref="B3:B4"/>
    <mergeCell ref="C3:D3"/>
    <mergeCell ref="E3:F3"/>
    <mergeCell ref="G3:N3"/>
    <mergeCell ref="O3:Q3"/>
    <mergeCell ref="R3:V3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3"/>
  <sheetViews>
    <sheetView zoomScale="80" zoomScaleNormal="80" zoomScaleSheetLayoutView="80" workbookViewId="0">
      <selection activeCell="Q33" sqref="Q33"/>
    </sheetView>
  </sheetViews>
  <sheetFormatPr defaultRowHeight="12.75" x14ac:dyDescent="0.2"/>
  <cols>
    <col min="1" max="1" width="24.7109375" style="9" customWidth="1"/>
    <col min="2" max="2" width="10.42578125" style="9" customWidth="1"/>
    <col min="3" max="3" width="11" style="9" bestFit="1" customWidth="1"/>
    <col min="4" max="4" width="8.5703125" style="9" bestFit="1" customWidth="1"/>
    <col min="5" max="5" width="6" style="9" bestFit="1" customWidth="1"/>
    <col min="6" max="6" width="13.42578125" style="9" bestFit="1" customWidth="1"/>
    <col min="7" max="7" width="11" style="9" bestFit="1" customWidth="1"/>
    <col min="8" max="8" width="7.28515625" style="9" customWidth="1"/>
    <col min="9" max="11" width="11" style="9" bestFit="1" customWidth="1"/>
    <col min="12" max="15" width="6" style="9" bestFit="1" customWidth="1"/>
    <col min="16" max="17" width="11" style="9" bestFit="1" customWidth="1"/>
    <col min="18" max="18" width="4.7109375" style="9" customWidth="1"/>
    <col min="19" max="20" width="8.5703125" style="9" bestFit="1" customWidth="1"/>
    <col min="21" max="21" width="7.140625" style="9" customWidth="1"/>
    <col min="22" max="22" width="6" style="9" bestFit="1" customWidth="1"/>
    <col min="23" max="23" width="8.5703125" style="9" bestFit="1" customWidth="1"/>
    <col min="24" max="24" width="7.5703125" style="9" customWidth="1"/>
    <col min="25" max="252" width="9.140625" style="9"/>
    <col min="253" max="253" width="17.42578125" style="9" customWidth="1"/>
    <col min="254" max="254" width="7.28515625" style="9" customWidth="1"/>
    <col min="255" max="255" width="6.28515625" style="9" customWidth="1"/>
    <col min="256" max="256" width="5.5703125" style="9" customWidth="1"/>
    <col min="257" max="257" width="6.140625" style="9" customWidth="1"/>
    <col min="258" max="258" width="4.140625" style="9" customWidth="1"/>
    <col min="259" max="259" width="4.85546875" style="9" customWidth="1"/>
    <col min="260" max="260" width="5.85546875" style="9" customWidth="1"/>
    <col min="261" max="261" width="7" style="9" customWidth="1"/>
    <col min="262" max="262" width="7.140625" style="9" customWidth="1"/>
    <col min="263" max="263" width="5.140625" style="9" customWidth="1"/>
    <col min="264" max="265" width="5.7109375" style="9" customWidth="1"/>
    <col min="266" max="266" width="3.7109375" style="9" customWidth="1"/>
    <col min="267" max="267" width="3.85546875" style="9" customWidth="1"/>
    <col min="268" max="268" width="4.42578125" style="9" customWidth="1"/>
    <col min="269" max="269" width="4.5703125" style="9" customWidth="1"/>
    <col min="270" max="270" width="8" style="9" customWidth="1"/>
    <col min="271" max="271" width="7.140625" style="9" customWidth="1"/>
    <col min="272" max="272" width="4.28515625" style="9" customWidth="1"/>
    <col min="273" max="273" width="5.42578125" style="9" customWidth="1"/>
    <col min="274" max="274" width="5" style="9" customWidth="1"/>
    <col min="275" max="275" width="6.28515625" style="9" customWidth="1"/>
    <col min="276" max="276" width="5.5703125" style="9" customWidth="1"/>
    <col min="277" max="277" width="5.28515625" style="9" customWidth="1"/>
    <col min="278" max="508" width="9.140625" style="9"/>
    <col min="509" max="509" width="17.42578125" style="9" customWidth="1"/>
    <col min="510" max="510" width="7.28515625" style="9" customWidth="1"/>
    <col min="511" max="511" width="6.28515625" style="9" customWidth="1"/>
    <col min="512" max="512" width="5.5703125" style="9" customWidth="1"/>
    <col min="513" max="513" width="6.140625" style="9" customWidth="1"/>
    <col min="514" max="514" width="4.140625" style="9" customWidth="1"/>
    <col min="515" max="515" width="4.85546875" style="9" customWidth="1"/>
    <col min="516" max="516" width="5.85546875" style="9" customWidth="1"/>
    <col min="517" max="517" width="7" style="9" customWidth="1"/>
    <col min="518" max="518" width="7.140625" style="9" customWidth="1"/>
    <col min="519" max="519" width="5.140625" style="9" customWidth="1"/>
    <col min="520" max="521" width="5.7109375" style="9" customWidth="1"/>
    <col min="522" max="522" width="3.7109375" style="9" customWidth="1"/>
    <col min="523" max="523" width="3.85546875" style="9" customWidth="1"/>
    <col min="524" max="524" width="4.42578125" style="9" customWidth="1"/>
    <col min="525" max="525" width="4.5703125" style="9" customWidth="1"/>
    <col min="526" max="526" width="8" style="9" customWidth="1"/>
    <col min="527" max="527" width="7.140625" style="9" customWidth="1"/>
    <col min="528" max="528" width="4.28515625" style="9" customWidth="1"/>
    <col min="529" max="529" width="5.42578125" style="9" customWidth="1"/>
    <col min="530" max="530" width="5" style="9" customWidth="1"/>
    <col min="531" max="531" width="6.28515625" style="9" customWidth="1"/>
    <col min="532" max="532" width="5.5703125" style="9" customWidth="1"/>
    <col min="533" max="533" width="5.28515625" style="9" customWidth="1"/>
    <col min="534" max="764" width="9.140625" style="9"/>
    <col min="765" max="765" width="17.42578125" style="9" customWidth="1"/>
    <col min="766" max="766" width="7.28515625" style="9" customWidth="1"/>
    <col min="767" max="767" width="6.28515625" style="9" customWidth="1"/>
    <col min="768" max="768" width="5.5703125" style="9" customWidth="1"/>
    <col min="769" max="769" width="6.140625" style="9" customWidth="1"/>
    <col min="770" max="770" width="4.140625" style="9" customWidth="1"/>
    <col min="771" max="771" width="4.85546875" style="9" customWidth="1"/>
    <col min="772" max="772" width="5.85546875" style="9" customWidth="1"/>
    <col min="773" max="773" width="7" style="9" customWidth="1"/>
    <col min="774" max="774" width="7.140625" style="9" customWidth="1"/>
    <col min="775" max="775" width="5.140625" style="9" customWidth="1"/>
    <col min="776" max="777" width="5.7109375" style="9" customWidth="1"/>
    <col min="778" max="778" width="3.7109375" style="9" customWidth="1"/>
    <col min="779" max="779" width="3.85546875" style="9" customWidth="1"/>
    <col min="780" max="780" width="4.42578125" style="9" customWidth="1"/>
    <col min="781" max="781" width="4.5703125" style="9" customWidth="1"/>
    <col min="782" max="782" width="8" style="9" customWidth="1"/>
    <col min="783" max="783" width="7.140625" style="9" customWidth="1"/>
    <col min="784" max="784" width="4.28515625" style="9" customWidth="1"/>
    <col min="785" max="785" width="5.42578125" style="9" customWidth="1"/>
    <col min="786" max="786" width="5" style="9" customWidth="1"/>
    <col min="787" max="787" width="6.28515625" style="9" customWidth="1"/>
    <col min="788" max="788" width="5.5703125" style="9" customWidth="1"/>
    <col min="789" max="789" width="5.28515625" style="9" customWidth="1"/>
    <col min="790" max="1020" width="9.140625" style="9"/>
    <col min="1021" max="1021" width="17.42578125" style="9" customWidth="1"/>
    <col min="1022" max="1022" width="7.28515625" style="9" customWidth="1"/>
    <col min="1023" max="1023" width="6.28515625" style="9" customWidth="1"/>
    <col min="1024" max="1024" width="5.5703125" style="9" customWidth="1"/>
    <col min="1025" max="1025" width="6.140625" style="9" customWidth="1"/>
    <col min="1026" max="1026" width="4.140625" style="9" customWidth="1"/>
    <col min="1027" max="1027" width="4.85546875" style="9" customWidth="1"/>
    <col min="1028" max="1028" width="5.85546875" style="9" customWidth="1"/>
    <col min="1029" max="1029" width="7" style="9" customWidth="1"/>
    <col min="1030" max="1030" width="7.140625" style="9" customWidth="1"/>
    <col min="1031" max="1031" width="5.140625" style="9" customWidth="1"/>
    <col min="1032" max="1033" width="5.7109375" style="9" customWidth="1"/>
    <col min="1034" max="1034" width="3.7109375" style="9" customWidth="1"/>
    <col min="1035" max="1035" width="3.85546875" style="9" customWidth="1"/>
    <col min="1036" max="1036" width="4.42578125" style="9" customWidth="1"/>
    <col min="1037" max="1037" width="4.5703125" style="9" customWidth="1"/>
    <col min="1038" max="1038" width="8" style="9" customWidth="1"/>
    <col min="1039" max="1039" width="7.140625" style="9" customWidth="1"/>
    <col min="1040" max="1040" width="4.28515625" style="9" customWidth="1"/>
    <col min="1041" max="1041" width="5.42578125" style="9" customWidth="1"/>
    <col min="1042" max="1042" width="5" style="9" customWidth="1"/>
    <col min="1043" max="1043" width="6.28515625" style="9" customWidth="1"/>
    <col min="1044" max="1044" width="5.5703125" style="9" customWidth="1"/>
    <col min="1045" max="1045" width="5.28515625" style="9" customWidth="1"/>
    <col min="1046" max="1276" width="9.140625" style="9"/>
    <col min="1277" max="1277" width="17.42578125" style="9" customWidth="1"/>
    <col min="1278" max="1278" width="7.28515625" style="9" customWidth="1"/>
    <col min="1279" max="1279" width="6.28515625" style="9" customWidth="1"/>
    <col min="1280" max="1280" width="5.5703125" style="9" customWidth="1"/>
    <col min="1281" max="1281" width="6.140625" style="9" customWidth="1"/>
    <col min="1282" max="1282" width="4.140625" style="9" customWidth="1"/>
    <col min="1283" max="1283" width="4.85546875" style="9" customWidth="1"/>
    <col min="1284" max="1284" width="5.85546875" style="9" customWidth="1"/>
    <col min="1285" max="1285" width="7" style="9" customWidth="1"/>
    <col min="1286" max="1286" width="7.140625" style="9" customWidth="1"/>
    <col min="1287" max="1287" width="5.140625" style="9" customWidth="1"/>
    <col min="1288" max="1289" width="5.7109375" style="9" customWidth="1"/>
    <col min="1290" max="1290" width="3.7109375" style="9" customWidth="1"/>
    <col min="1291" max="1291" width="3.85546875" style="9" customWidth="1"/>
    <col min="1292" max="1292" width="4.42578125" style="9" customWidth="1"/>
    <col min="1293" max="1293" width="4.5703125" style="9" customWidth="1"/>
    <col min="1294" max="1294" width="8" style="9" customWidth="1"/>
    <col min="1295" max="1295" width="7.140625" style="9" customWidth="1"/>
    <col min="1296" max="1296" width="4.28515625" style="9" customWidth="1"/>
    <col min="1297" max="1297" width="5.42578125" style="9" customWidth="1"/>
    <col min="1298" max="1298" width="5" style="9" customWidth="1"/>
    <col min="1299" max="1299" width="6.28515625" style="9" customWidth="1"/>
    <col min="1300" max="1300" width="5.5703125" style="9" customWidth="1"/>
    <col min="1301" max="1301" width="5.28515625" style="9" customWidth="1"/>
    <col min="1302" max="1532" width="9.140625" style="9"/>
    <col min="1533" max="1533" width="17.42578125" style="9" customWidth="1"/>
    <col min="1534" max="1534" width="7.28515625" style="9" customWidth="1"/>
    <col min="1535" max="1535" width="6.28515625" style="9" customWidth="1"/>
    <col min="1536" max="1536" width="5.5703125" style="9" customWidth="1"/>
    <col min="1537" max="1537" width="6.140625" style="9" customWidth="1"/>
    <col min="1538" max="1538" width="4.140625" style="9" customWidth="1"/>
    <col min="1539" max="1539" width="4.85546875" style="9" customWidth="1"/>
    <col min="1540" max="1540" width="5.85546875" style="9" customWidth="1"/>
    <col min="1541" max="1541" width="7" style="9" customWidth="1"/>
    <col min="1542" max="1542" width="7.140625" style="9" customWidth="1"/>
    <col min="1543" max="1543" width="5.140625" style="9" customWidth="1"/>
    <col min="1544" max="1545" width="5.7109375" style="9" customWidth="1"/>
    <col min="1546" max="1546" width="3.7109375" style="9" customWidth="1"/>
    <col min="1547" max="1547" width="3.85546875" style="9" customWidth="1"/>
    <col min="1548" max="1548" width="4.42578125" style="9" customWidth="1"/>
    <col min="1549" max="1549" width="4.5703125" style="9" customWidth="1"/>
    <col min="1550" max="1550" width="8" style="9" customWidth="1"/>
    <col min="1551" max="1551" width="7.140625" style="9" customWidth="1"/>
    <col min="1552" max="1552" width="4.28515625" style="9" customWidth="1"/>
    <col min="1553" max="1553" width="5.42578125" style="9" customWidth="1"/>
    <col min="1554" max="1554" width="5" style="9" customWidth="1"/>
    <col min="1555" max="1555" width="6.28515625" style="9" customWidth="1"/>
    <col min="1556" max="1556" width="5.5703125" style="9" customWidth="1"/>
    <col min="1557" max="1557" width="5.28515625" style="9" customWidth="1"/>
    <col min="1558" max="1788" width="9.140625" style="9"/>
    <col min="1789" max="1789" width="17.42578125" style="9" customWidth="1"/>
    <col min="1790" max="1790" width="7.28515625" style="9" customWidth="1"/>
    <col min="1791" max="1791" width="6.28515625" style="9" customWidth="1"/>
    <col min="1792" max="1792" width="5.5703125" style="9" customWidth="1"/>
    <col min="1793" max="1793" width="6.140625" style="9" customWidth="1"/>
    <col min="1794" max="1794" width="4.140625" style="9" customWidth="1"/>
    <col min="1795" max="1795" width="4.85546875" style="9" customWidth="1"/>
    <col min="1796" max="1796" width="5.85546875" style="9" customWidth="1"/>
    <col min="1797" max="1797" width="7" style="9" customWidth="1"/>
    <col min="1798" max="1798" width="7.140625" style="9" customWidth="1"/>
    <col min="1799" max="1799" width="5.140625" style="9" customWidth="1"/>
    <col min="1800" max="1801" width="5.7109375" style="9" customWidth="1"/>
    <col min="1802" max="1802" width="3.7109375" style="9" customWidth="1"/>
    <col min="1803" max="1803" width="3.85546875" style="9" customWidth="1"/>
    <col min="1804" max="1804" width="4.42578125" style="9" customWidth="1"/>
    <col min="1805" max="1805" width="4.5703125" style="9" customWidth="1"/>
    <col min="1806" max="1806" width="8" style="9" customWidth="1"/>
    <col min="1807" max="1807" width="7.140625" style="9" customWidth="1"/>
    <col min="1808" max="1808" width="4.28515625" style="9" customWidth="1"/>
    <col min="1809" max="1809" width="5.42578125" style="9" customWidth="1"/>
    <col min="1810" max="1810" width="5" style="9" customWidth="1"/>
    <col min="1811" max="1811" width="6.28515625" style="9" customWidth="1"/>
    <col min="1812" max="1812" width="5.5703125" style="9" customWidth="1"/>
    <col min="1813" max="1813" width="5.28515625" style="9" customWidth="1"/>
    <col min="1814" max="2044" width="9.140625" style="9"/>
    <col min="2045" max="2045" width="17.42578125" style="9" customWidth="1"/>
    <col min="2046" max="2046" width="7.28515625" style="9" customWidth="1"/>
    <col min="2047" max="2047" width="6.28515625" style="9" customWidth="1"/>
    <col min="2048" max="2048" width="5.5703125" style="9" customWidth="1"/>
    <col min="2049" max="2049" width="6.140625" style="9" customWidth="1"/>
    <col min="2050" max="2050" width="4.140625" style="9" customWidth="1"/>
    <col min="2051" max="2051" width="4.85546875" style="9" customWidth="1"/>
    <col min="2052" max="2052" width="5.85546875" style="9" customWidth="1"/>
    <col min="2053" max="2053" width="7" style="9" customWidth="1"/>
    <col min="2054" max="2054" width="7.140625" style="9" customWidth="1"/>
    <col min="2055" max="2055" width="5.140625" style="9" customWidth="1"/>
    <col min="2056" max="2057" width="5.7109375" style="9" customWidth="1"/>
    <col min="2058" max="2058" width="3.7109375" style="9" customWidth="1"/>
    <col min="2059" max="2059" width="3.85546875" style="9" customWidth="1"/>
    <col min="2060" max="2060" width="4.42578125" style="9" customWidth="1"/>
    <col min="2061" max="2061" width="4.5703125" style="9" customWidth="1"/>
    <col min="2062" max="2062" width="8" style="9" customWidth="1"/>
    <col min="2063" max="2063" width="7.140625" style="9" customWidth="1"/>
    <col min="2064" max="2064" width="4.28515625" style="9" customWidth="1"/>
    <col min="2065" max="2065" width="5.42578125" style="9" customWidth="1"/>
    <col min="2066" max="2066" width="5" style="9" customWidth="1"/>
    <col min="2067" max="2067" width="6.28515625" style="9" customWidth="1"/>
    <col min="2068" max="2068" width="5.5703125" style="9" customWidth="1"/>
    <col min="2069" max="2069" width="5.28515625" style="9" customWidth="1"/>
    <col min="2070" max="2300" width="9.140625" style="9"/>
    <col min="2301" max="2301" width="17.42578125" style="9" customWidth="1"/>
    <col min="2302" max="2302" width="7.28515625" style="9" customWidth="1"/>
    <col min="2303" max="2303" width="6.28515625" style="9" customWidth="1"/>
    <col min="2304" max="2304" width="5.5703125" style="9" customWidth="1"/>
    <col min="2305" max="2305" width="6.140625" style="9" customWidth="1"/>
    <col min="2306" max="2306" width="4.140625" style="9" customWidth="1"/>
    <col min="2307" max="2307" width="4.85546875" style="9" customWidth="1"/>
    <col min="2308" max="2308" width="5.85546875" style="9" customWidth="1"/>
    <col min="2309" max="2309" width="7" style="9" customWidth="1"/>
    <col min="2310" max="2310" width="7.140625" style="9" customWidth="1"/>
    <col min="2311" max="2311" width="5.140625" style="9" customWidth="1"/>
    <col min="2312" max="2313" width="5.7109375" style="9" customWidth="1"/>
    <col min="2314" max="2314" width="3.7109375" style="9" customWidth="1"/>
    <col min="2315" max="2315" width="3.85546875" style="9" customWidth="1"/>
    <col min="2316" max="2316" width="4.42578125" style="9" customWidth="1"/>
    <col min="2317" max="2317" width="4.5703125" style="9" customWidth="1"/>
    <col min="2318" max="2318" width="8" style="9" customWidth="1"/>
    <col min="2319" max="2319" width="7.140625" style="9" customWidth="1"/>
    <col min="2320" max="2320" width="4.28515625" style="9" customWidth="1"/>
    <col min="2321" max="2321" width="5.42578125" style="9" customWidth="1"/>
    <col min="2322" max="2322" width="5" style="9" customWidth="1"/>
    <col min="2323" max="2323" width="6.28515625" style="9" customWidth="1"/>
    <col min="2324" max="2324" width="5.5703125" style="9" customWidth="1"/>
    <col min="2325" max="2325" width="5.28515625" style="9" customWidth="1"/>
    <col min="2326" max="2556" width="9.140625" style="9"/>
    <col min="2557" max="2557" width="17.42578125" style="9" customWidth="1"/>
    <col min="2558" max="2558" width="7.28515625" style="9" customWidth="1"/>
    <col min="2559" max="2559" width="6.28515625" style="9" customWidth="1"/>
    <col min="2560" max="2560" width="5.5703125" style="9" customWidth="1"/>
    <col min="2561" max="2561" width="6.140625" style="9" customWidth="1"/>
    <col min="2562" max="2562" width="4.140625" style="9" customWidth="1"/>
    <col min="2563" max="2563" width="4.85546875" style="9" customWidth="1"/>
    <col min="2564" max="2564" width="5.85546875" style="9" customWidth="1"/>
    <col min="2565" max="2565" width="7" style="9" customWidth="1"/>
    <col min="2566" max="2566" width="7.140625" style="9" customWidth="1"/>
    <col min="2567" max="2567" width="5.140625" style="9" customWidth="1"/>
    <col min="2568" max="2569" width="5.7109375" style="9" customWidth="1"/>
    <col min="2570" max="2570" width="3.7109375" style="9" customWidth="1"/>
    <col min="2571" max="2571" width="3.85546875" style="9" customWidth="1"/>
    <col min="2572" max="2572" width="4.42578125" style="9" customWidth="1"/>
    <col min="2573" max="2573" width="4.5703125" style="9" customWidth="1"/>
    <col min="2574" max="2574" width="8" style="9" customWidth="1"/>
    <col min="2575" max="2575" width="7.140625" style="9" customWidth="1"/>
    <col min="2576" max="2576" width="4.28515625" style="9" customWidth="1"/>
    <col min="2577" max="2577" width="5.42578125" style="9" customWidth="1"/>
    <col min="2578" max="2578" width="5" style="9" customWidth="1"/>
    <col min="2579" max="2579" width="6.28515625" style="9" customWidth="1"/>
    <col min="2580" max="2580" width="5.5703125" style="9" customWidth="1"/>
    <col min="2581" max="2581" width="5.28515625" style="9" customWidth="1"/>
    <col min="2582" max="2812" width="9.140625" style="9"/>
    <col min="2813" max="2813" width="17.42578125" style="9" customWidth="1"/>
    <col min="2814" max="2814" width="7.28515625" style="9" customWidth="1"/>
    <col min="2815" max="2815" width="6.28515625" style="9" customWidth="1"/>
    <col min="2816" max="2816" width="5.5703125" style="9" customWidth="1"/>
    <col min="2817" max="2817" width="6.140625" style="9" customWidth="1"/>
    <col min="2818" max="2818" width="4.140625" style="9" customWidth="1"/>
    <col min="2819" max="2819" width="4.85546875" style="9" customWidth="1"/>
    <col min="2820" max="2820" width="5.85546875" style="9" customWidth="1"/>
    <col min="2821" max="2821" width="7" style="9" customWidth="1"/>
    <col min="2822" max="2822" width="7.140625" style="9" customWidth="1"/>
    <col min="2823" max="2823" width="5.140625" style="9" customWidth="1"/>
    <col min="2824" max="2825" width="5.7109375" style="9" customWidth="1"/>
    <col min="2826" max="2826" width="3.7109375" style="9" customWidth="1"/>
    <col min="2827" max="2827" width="3.85546875" style="9" customWidth="1"/>
    <col min="2828" max="2828" width="4.42578125" style="9" customWidth="1"/>
    <col min="2829" max="2829" width="4.5703125" style="9" customWidth="1"/>
    <col min="2830" max="2830" width="8" style="9" customWidth="1"/>
    <col min="2831" max="2831" width="7.140625" style="9" customWidth="1"/>
    <col min="2832" max="2832" width="4.28515625" style="9" customWidth="1"/>
    <col min="2833" max="2833" width="5.42578125" style="9" customWidth="1"/>
    <col min="2834" max="2834" width="5" style="9" customWidth="1"/>
    <col min="2835" max="2835" width="6.28515625" style="9" customWidth="1"/>
    <col min="2836" max="2836" width="5.5703125" style="9" customWidth="1"/>
    <col min="2837" max="2837" width="5.28515625" style="9" customWidth="1"/>
    <col min="2838" max="3068" width="9.140625" style="9"/>
    <col min="3069" max="3069" width="17.42578125" style="9" customWidth="1"/>
    <col min="3070" max="3070" width="7.28515625" style="9" customWidth="1"/>
    <col min="3071" max="3071" width="6.28515625" style="9" customWidth="1"/>
    <col min="3072" max="3072" width="5.5703125" style="9" customWidth="1"/>
    <col min="3073" max="3073" width="6.140625" style="9" customWidth="1"/>
    <col min="3074" max="3074" width="4.140625" style="9" customWidth="1"/>
    <col min="3075" max="3075" width="4.85546875" style="9" customWidth="1"/>
    <col min="3076" max="3076" width="5.85546875" style="9" customWidth="1"/>
    <col min="3077" max="3077" width="7" style="9" customWidth="1"/>
    <col min="3078" max="3078" width="7.140625" style="9" customWidth="1"/>
    <col min="3079" max="3079" width="5.140625" style="9" customWidth="1"/>
    <col min="3080" max="3081" width="5.7109375" style="9" customWidth="1"/>
    <col min="3082" max="3082" width="3.7109375" style="9" customWidth="1"/>
    <col min="3083" max="3083" width="3.85546875" style="9" customWidth="1"/>
    <col min="3084" max="3084" width="4.42578125" style="9" customWidth="1"/>
    <col min="3085" max="3085" width="4.5703125" style="9" customWidth="1"/>
    <col min="3086" max="3086" width="8" style="9" customWidth="1"/>
    <col min="3087" max="3087" width="7.140625" style="9" customWidth="1"/>
    <col min="3088" max="3088" width="4.28515625" style="9" customWidth="1"/>
    <col min="3089" max="3089" width="5.42578125" style="9" customWidth="1"/>
    <col min="3090" max="3090" width="5" style="9" customWidth="1"/>
    <col min="3091" max="3091" width="6.28515625" style="9" customWidth="1"/>
    <col min="3092" max="3092" width="5.5703125" style="9" customWidth="1"/>
    <col min="3093" max="3093" width="5.28515625" style="9" customWidth="1"/>
    <col min="3094" max="3324" width="9.140625" style="9"/>
    <col min="3325" max="3325" width="17.42578125" style="9" customWidth="1"/>
    <col min="3326" max="3326" width="7.28515625" style="9" customWidth="1"/>
    <col min="3327" max="3327" width="6.28515625" style="9" customWidth="1"/>
    <col min="3328" max="3328" width="5.5703125" style="9" customWidth="1"/>
    <col min="3329" max="3329" width="6.140625" style="9" customWidth="1"/>
    <col min="3330" max="3330" width="4.140625" style="9" customWidth="1"/>
    <col min="3331" max="3331" width="4.85546875" style="9" customWidth="1"/>
    <col min="3332" max="3332" width="5.85546875" style="9" customWidth="1"/>
    <col min="3333" max="3333" width="7" style="9" customWidth="1"/>
    <col min="3334" max="3334" width="7.140625" style="9" customWidth="1"/>
    <col min="3335" max="3335" width="5.140625" style="9" customWidth="1"/>
    <col min="3336" max="3337" width="5.7109375" style="9" customWidth="1"/>
    <col min="3338" max="3338" width="3.7109375" style="9" customWidth="1"/>
    <col min="3339" max="3339" width="3.85546875" style="9" customWidth="1"/>
    <col min="3340" max="3340" width="4.42578125" style="9" customWidth="1"/>
    <col min="3341" max="3341" width="4.5703125" style="9" customWidth="1"/>
    <col min="3342" max="3342" width="8" style="9" customWidth="1"/>
    <col min="3343" max="3343" width="7.140625" style="9" customWidth="1"/>
    <col min="3344" max="3344" width="4.28515625" style="9" customWidth="1"/>
    <col min="3345" max="3345" width="5.42578125" style="9" customWidth="1"/>
    <col min="3346" max="3346" width="5" style="9" customWidth="1"/>
    <col min="3347" max="3347" width="6.28515625" style="9" customWidth="1"/>
    <col min="3348" max="3348" width="5.5703125" style="9" customWidth="1"/>
    <col min="3349" max="3349" width="5.28515625" style="9" customWidth="1"/>
    <col min="3350" max="3580" width="9.140625" style="9"/>
    <col min="3581" max="3581" width="17.42578125" style="9" customWidth="1"/>
    <col min="3582" max="3582" width="7.28515625" style="9" customWidth="1"/>
    <col min="3583" max="3583" width="6.28515625" style="9" customWidth="1"/>
    <col min="3584" max="3584" width="5.5703125" style="9" customWidth="1"/>
    <col min="3585" max="3585" width="6.140625" style="9" customWidth="1"/>
    <col min="3586" max="3586" width="4.140625" style="9" customWidth="1"/>
    <col min="3587" max="3587" width="4.85546875" style="9" customWidth="1"/>
    <col min="3588" max="3588" width="5.85546875" style="9" customWidth="1"/>
    <col min="3589" max="3589" width="7" style="9" customWidth="1"/>
    <col min="3590" max="3590" width="7.140625" style="9" customWidth="1"/>
    <col min="3591" max="3591" width="5.140625" style="9" customWidth="1"/>
    <col min="3592" max="3593" width="5.7109375" style="9" customWidth="1"/>
    <col min="3594" max="3594" width="3.7109375" style="9" customWidth="1"/>
    <col min="3595" max="3595" width="3.85546875" style="9" customWidth="1"/>
    <col min="3596" max="3596" width="4.42578125" style="9" customWidth="1"/>
    <col min="3597" max="3597" width="4.5703125" style="9" customWidth="1"/>
    <col min="3598" max="3598" width="8" style="9" customWidth="1"/>
    <col min="3599" max="3599" width="7.140625" style="9" customWidth="1"/>
    <col min="3600" max="3600" width="4.28515625" style="9" customWidth="1"/>
    <col min="3601" max="3601" width="5.42578125" style="9" customWidth="1"/>
    <col min="3602" max="3602" width="5" style="9" customWidth="1"/>
    <col min="3603" max="3603" width="6.28515625" style="9" customWidth="1"/>
    <col min="3604" max="3604" width="5.5703125" style="9" customWidth="1"/>
    <col min="3605" max="3605" width="5.28515625" style="9" customWidth="1"/>
    <col min="3606" max="3836" width="9.140625" style="9"/>
    <col min="3837" max="3837" width="17.42578125" style="9" customWidth="1"/>
    <col min="3838" max="3838" width="7.28515625" style="9" customWidth="1"/>
    <col min="3839" max="3839" width="6.28515625" style="9" customWidth="1"/>
    <col min="3840" max="3840" width="5.5703125" style="9" customWidth="1"/>
    <col min="3841" max="3841" width="6.140625" style="9" customWidth="1"/>
    <col min="3842" max="3842" width="4.140625" style="9" customWidth="1"/>
    <col min="3843" max="3843" width="4.85546875" style="9" customWidth="1"/>
    <col min="3844" max="3844" width="5.85546875" style="9" customWidth="1"/>
    <col min="3845" max="3845" width="7" style="9" customWidth="1"/>
    <col min="3846" max="3846" width="7.140625" style="9" customWidth="1"/>
    <col min="3847" max="3847" width="5.140625" style="9" customWidth="1"/>
    <col min="3848" max="3849" width="5.7109375" style="9" customWidth="1"/>
    <col min="3850" max="3850" width="3.7109375" style="9" customWidth="1"/>
    <col min="3851" max="3851" width="3.85546875" style="9" customWidth="1"/>
    <col min="3852" max="3852" width="4.42578125" style="9" customWidth="1"/>
    <col min="3853" max="3853" width="4.5703125" style="9" customWidth="1"/>
    <col min="3854" max="3854" width="8" style="9" customWidth="1"/>
    <col min="3855" max="3855" width="7.140625" style="9" customWidth="1"/>
    <col min="3856" max="3856" width="4.28515625" style="9" customWidth="1"/>
    <col min="3857" max="3857" width="5.42578125" style="9" customWidth="1"/>
    <col min="3858" max="3858" width="5" style="9" customWidth="1"/>
    <col min="3859" max="3859" width="6.28515625" style="9" customWidth="1"/>
    <col min="3860" max="3860" width="5.5703125" style="9" customWidth="1"/>
    <col min="3861" max="3861" width="5.28515625" style="9" customWidth="1"/>
    <col min="3862" max="4092" width="9.140625" style="9"/>
    <col min="4093" max="4093" width="17.42578125" style="9" customWidth="1"/>
    <col min="4094" max="4094" width="7.28515625" style="9" customWidth="1"/>
    <col min="4095" max="4095" width="6.28515625" style="9" customWidth="1"/>
    <col min="4096" max="4096" width="5.5703125" style="9" customWidth="1"/>
    <col min="4097" max="4097" width="6.140625" style="9" customWidth="1"/>
    <col min="4098" max="4098" width="4.140625" style="9" customWidth="1"/>
    <col min="4099" max="4099" width="4.85546875" style="9" customWidth="1"/>
    <col min="4100" max="4100" width="5.85546875" style="9" customWidth="1"/>
    <col min="4101" max="4101" width="7" style="9" customWidth="1"/>
    <col min="4102" max="4102" width="7.140625" style="9" customWidth="1"/>
    <col min="4103" max="4103" width="5.140625" style="9" customWidth="1"/>
    <col min="4104" max="4105" width="5.7109375" style="9" customWidth="1"/>
    <col min="4106" max="4106" width="3.7109375" style="9" customWidth="1"/>
    <col min="4107" max="4107" width="3.85546875" style="9" customWidth="1"/>
    <col min="4108" max="4108" width="4.42578125" style="9" customWidth="1"/>
    <col min="4109" max="4109" width="4.5703125" style="9" customWidth="1"/>
    <col min="4110" max="4110" width="8" style="9" customWidth="1"/>
    <col min="4111" max="4111" width="7.140625" style="9" customWidth="1"/>
    <col min="4112" max="4112" width="4.28515625" style="9" customWidth="1"/>
    <col min="4113" max="4113" width="5.42578125" style="9" customWidth="1"/>
    <col min="4114" max="4114" width="5" style="9" customWidth="1"/>
    <col min="4115" max="4115" width="6.28515625" style="9" customWidth="1"/>
    <col min="4116" max="4116" width="5.5703125" style="9" customWidth="1"/>
    <col min="4117" max="4117" width="5.28515625" style="9" customWidth="1"/>
    <col min="4118" max="4348" width="9.140625" style="9"/>
    <col min="4349" max="4349" width="17.42578125" style="9" customWidth="1"/>
    <col min="4350" max="4350" width="7.28515625" style="9" customWidth="1"/>
    <col min="4351" max="4351" width="6.28515625" style="9" customWidth="1"/>
    <col min="4352" max="4352" width="5.5703125" style="9" customWidth="1"/>
    <col min="4353" max="4353" width="6.140625" style="9" customWidth="1"/>
    <col min="4354" max="4354" width="4.140625" style="9" customWidth="1"/>
    <col min="4355" max="4355" width="4.85546875" style="9" customWidth="1"/>
    <col min="4356" max="4356" width="5.85546875" style="9" customWidth="1"/>
    <col min="4357" max="4357" width="7" style="9" customWidth="1"/>
    <col min="4358" max="4358" width="7.140625" style="9" customWidth="1"/>
    <col min="4359" max="4359" width="5.140625" style="9" customWidth="1"/>
    <col min="4360" max="4361" width="5.7109375" style="9" customWidth="1"/>
    <col min="4362" max="4362" width="3.7109375" style="9" customWidth="1"/>
    <col min="4363" max="4363" width="3.85546875" style="9" customWidth="1"/>
    <col min="4364" max="4364" width="4.42578125" style="9" customWidth="1"/>
    <col min="4365" max="4365" width="4.5703125" style="9" customWidth="1"/>
    <col min="4366" max="4366" width="8" style="9" customWidth="1"/>
    <col min="4367" max="4367" width="7.140625" style="9" customWidth="1"/>
    <col min="4368" max="4368" width="4.28515625" style="9" customWidth="1"/>
    <col min="4369" max="4369" width="5.42578125" style="9" customWidth="1"/>
    <col min="4370" max="4370" width="5" style="9" customWidth="1"/>
    <col min="4371" max="4371" width="6.28515625" style="9" customWidth="1"/>
    <col min="4372" max="4372" width="5.5703125" style="9" customWidth="1"/>
    <col min="4373" max="4373" width="5.28515625" style="9" customWidth="1"/>
    <col min="4374" max="4604" width="9.140625" style="9"/>
    <col min="4605" max="4605" width="17.42578125" style="9" customWidth="1"/>
    <col min="4606" max="4606" width="7.28515625" style="9" customWidth="1"/>
    <col min="4607" max="4607" width="6.28515625" style="9" customWidth="1"/>
    <col min="4608" max="4608" width="5.5703125" style="9" customWidth="1"/>
    <col min="4609" max="4609" width="6.140625" style="9" customWidth="1"/>
    <col min="4610" max="4610" width="4.140625" style="9" customWidth="1"/>
    <col min="4611" max="4611" width="4.85546875" style="9" customWidth="1"/>
    <col min="4612" max="4612" width="5.85546875" style="9" customWidth="1"/>
    <col min="4613" max="4613" width="7" style="9" customWidth="1"/>
    <col min="4614" max="4614" width="7.140625" style="9" customWidth="1"/>
    <col min="4615" max="4615" width="5.140625" style="9" customWidth="1"/>
    <col min="4616" max="4617" width="5.7109375" style="9" customWidth="1"/>
    <col min="4618" max="4618" width="3.7109375" style="9" customWidth="1"/>
    <col min="4619" max="4619" width="3.85546875" style="9" customWidth="1"/>
    <col min="4620" max="4620" width="4.42578125" style="9" customWidth="1"/>
    <col min="4621" max="4621" width="4.5703125" style="9" customWidth="1"/>
    <col min="4622" max="4622" width="8" style="9" customWidth="1"/>
    <col min="4623" max="4623" width="7.140625" style="9" customWidth="1"/>
    <col min="4624" max="4624" width="4.28515625" style="9" customWidth="1"/>
    <col min="4625" max="4625" width="5.42578125" style="9" customWidth="1"/>
    <col min="4626" max="4626" width="5" style="9" customWidth="1"/>
    <col min="4627" max="4627" width="6.28515625" style="9" customWidth="1"/>
    <col min="4628" max="4628" width="5.5703125" style="9" customWidth="1"/>
    <col min="4629" max="4629" width="5.28515625" style="9" customWidth="1"/>
    <col min="4630" max="4860" width="9.140625" style="9"/>
    <col min="4861" max="4861" width="17.42578125" style="9" customWidth="1"/>
    <col min="4862" max="4862" width="7.28515625" style="9" customWidth="1"/>
    <col min="4863" max="4863" width="6.28515625" style="9" customWidth="1"/>
    <col min="4864" max="4864" width="5.5703125" style="9" customWidth="1"/>
    <col min="4865" max="4865" width="6.140625" style="9" customWidth="1"/>
    <col min="4866" max="4866" width="4.140625" style="9" customWidth="1"/>
    <col min="4867" max="4867" width="4.85546875" style="9" customWidth="1"/>
    <col min="4868" max="4868" width="5.85546875" style="9" customWidth="1"/>
    <col min="4869" max="4869" width="7" style="9" customWidth="1"/>
    <col min="4870" max="4870" width="7.140625" style="9" customWidth="1"/>
    <col min="4871" max="4871" width="5.140625" style="9" customWidth="1"/>
    <col min="4872" max="4873" width="5.7109375" style="9" customWidth="1"/>
    <col min="4874" max="4874" width="3.7109375" style="9" customWidth="1"/>
    <col min="4875" max="4875" width="3.85546875" style="9" customWidth="1"/>
    <col min="4876" max="4876" width="4.42578125" style="9" customWidth="1"/>
    <col min="4877" max="4877" width="4.5703125" style="9" customWidth="1"/>
    <col min="4878" max="4878" width="8" style="9" customWidth="1"/>
    <col min="4879" max="4879" width="7.140625" style="9" customWidth="1"/>
    <col min="4880" max="4880" width="4.28515625" style="9" customWidth="1"/>
    <col min="4881" max="4881" width="5.42578125" style="9" customWidth="1"/>
    <col min="4882" max="4882" width="5" style="9" customWidth="1"/>
    <col min="4883" max="4883" width="6.28515625" style="9" customWidth="1"/>
    <col min="4884" max="4884" width="5.5703125" style="9" customWidth="1"/>
    <col min="4885" max="4885" width="5.28515625" style="9" customWidth="1"/>
    <col min="4886" max="5116" width="9.140625" style="9"/>
    <col min="5117" max="5117" width="17.42578125" style="9" customWidth="1"/>
    <col min="5118" max="5118" width="7.28515625" style="9" customWidth="1"/>
    <col min="5119" max="5119" width="6.28515625" style="9" customWidth="1"/>
    <col min="5120" max="5120" width="5.5703125" style="9" customWidth="1"/>
    <col min="5121" max="5121" width="6.140625" style="9" customWidth="1"/>
    <col min="5122" max="5122" width="4.140625" style="9" customWidth="1"/>
    <col min="5123" max="5123" width="4.85546875" style="9" customWidth="1"/>
    <col min="5124" max="5124" width="5.85546875" style="9" customWidth="1"/>
    <col min="5125" max="5125" width="7" style="9" customWidth="1"/>
    <col min="5126" max="5126" width="7.140625" style="9" customWidth="1"/>
    <col min="5127" max="5127" width="5.140625" style="9" customWidth="1"/>
    <col min="5128" max="5129" width="5.7109375" style="9" customWidth="1"/>
    <col min="5130" max="5130" width="3.7109375" style="9" customWidth="1"/>
    <col min="5131" max="5131" width="3.85546875" style="9" customWidth="1"/>
    <col min="5132" max="5132" width="4.42578125" style="9" customWidth="1"/>
    <col min="5133" max="5133" width="4.5703125" style="9" customWidth="1"/>
    <col min="5134" max="5134" width="8" style="9" customWidth="1"/>
    <col min="5135" max="5135" width="7.140625" style="9" customWidth="1"/>
    <col min="5136" max="5136" width="4.28515625" style="9" customWidth="1"/>
    <col min="5137" max="5137" width="5.42578125" style="9" customWidth="1"/>
    <col min="5138" max="5138" width="5" style="9" customWidth="1"/>
    <col min="5139" max="5139" width="6.28515625" style="9" customWidth="1"/>
    <col min="5140" max="5140" width="5.5703125" style="9" customWidth="1"/>
    <col min="5141" max="5141" width="5.28515625" style="9" customWidth="1"/>
    <col min="5142" max="5372" width="9.140625" style="9"/>
    <col min="5373" max="5373" width="17.42578125" style="9" customWidth="1"/>
    <col min="5374" max="5374" width="7.28515625" style="9" customWidth="1"/>
    <col min="5375" max="5375" width="6.28515625" style="9" customWidth="1"/>
    <col min="5376" max="5376" width="5.5703125" style="9" customWidth="1"/>
    <col min="5377" max="5377" width="6.140625" style="9" customWidth="1"/>
    <col min="5378" max="5378" width="4.140625" style="9" customWidth="1"/>
    <col min="5379" max="5379" width="4.85546875" style="9" customWidth="1"/>
    <col min="5380" max="5380" width="5.85546875" style="9" customWidth="1"/>
    <col min="5381" max="5381" width="7" style="9" customWidth="1"/>
    <col min="5382" max="5382" width="7.140625" style="9" customWidth="1"/>
    <col min="5383" max="5383" width="5.140625" style="9" customWidth="1"/>
    <col min="5384" max="5385" width="5.7109375" style="9" customWidth="1"/>
    <col min="5386" max="5386" width="3.7109375" style="9" customWidth="1"/>
    <col min="5387" max="5387" width="3.85546875" style="9" customWidth="1"/>
    <col min="5388" max="5388" width="4.42578125" style="9" customWidth="1"/>
    <col min="5389" max="5389" width="4.5703125" style="9" customWidth="1"/>
    <col min="5390" max="5390" width="8" style="9" customWidth="1"/>
    <col min="5391" max="5391" width="7.140625" style="9" customWidth="1"/>
    <col min="5392" max="5392" width="4.28515625" style="9" customWidth="1"/>
    <col min="5393" max="5393" width="5.42578125" style="9" customWidth="1"/>
    <col min="5394" max="5394" width="5" style="9" customWidth="1"/>
    <col min="5395" max="5395" width="6.28515625" style="9" customWidth="1"/>
    <col min="5396" max="5396" width="5.5703125" style="9" customWidth="1"/>
    <col min="5397" max="5397" width="5.28515625" style="9" customWidth="1"/>
    <col min="5398" max="5628" width="9.140625" style="9"/>
    <col min="5629" max="5629" width="17.42578125" style="9" customWidth="1"/>
    <col min="5630" max="5630" width="7.28515625" style="9" customWidth="1"/>
    <col min="5631" max="5631" width="6.28515625" style="9" customWidth="1"/>
    <col min="5632" max="5632" width="5.5703125" style="9" customWidth="1"/>
    <col min="5633" max="5633" width="6.140625" style="9" customWidth="1"/>
    <col min="5634" max="5634" width="4.140625" style="9" customWidth="1"/>
    <col min="5635" max="5635" width="4.85546875" style="9" customWidth="1"/>
    <col min="5636" max="5636" width="5.85546875" style="9" customWidth="1"/>
    <col min="5637" max="5637" width="7" style="9" customWidth="1"/>
    <col min="5638" max="5638" width="7.140625" style="9" customWidth="1"/>
    <col min="5639" max="5639" width="5.140625" style="9" customWidth="1"/>
    <col min="5640" max="5641" width="5.7109375" style="9" customWidth="1"/>
    <col min="5642" max="5642" width="3.7109375" style="9" customWidth="1"/>
    <col min="5643" max="5643" width="3.85546875" style="9" customWidth="1"/>
    <col min="5644" max="5644" width="4.42578125" style="9" customWidth="1"/>
    <col min="5645" max="5645" width="4.5703125" style="9" customWidth="1"/>
    <col min="5646" max="5646" width="8" style="9" customWidth="1"/>
    <col min="5647" max="5647" width="7.140625" style="9" customWidth="1"/>
    <col min="5648" max="5648" width="4.28515625" style="9" customWidth="1"/>
    <col min="5649" max="5649" width="5.42578125" style="9" customWidth="1"/>
    <col min="5650" max="5650" width="5" style="9" customWidth="1"/>
    <col min="5651" max="5651" width="6.28515625" style="9" customWidth="1"/>
    <col min="5652" max="5652" width="5.5703125" style="9" customWidth="1"/>
    <col min="5653" max="5653" width="5.28515625" style="9" customWidth="1"/>
    <col min="5654" max="5884" width="9.140625" style="9"/>
    <col min="5885" max="5885" width="17.42578125" style="9" customWidth="1"/>
    <col min="5886" max="5886" width="7.28515625" style="9" customWidth="1"/>
    <col min="5887" max="5887" width="6.28515625" style="9" customWidth="1"/>
    <col min="5888" max="5888" width="5.5703125" style="9" customWidth="1"/>
    <col min="5889" max="5889" width="6.140625" style="9" customWidth="1"/>
    <col min="5890" max="5890" width="4.140625" style="9" customWidth="1"/>
    <col min="5891" max="5891" width="4.85546875" style="9" customWidth="1"/>
    <col min="5892" max="5892" width="5.85546875" style="9" customWidth="1"/>
    <col min="5893" max="5893" width="7" style="9" customWidth="1"/>
    <col min="5894" max="5894" width="7.140625" style="9" customWidth="1"/>
    <col min="5895" max="5895" width="5.140625" style="9" customWidth="1"/>
    <col min="5896" max="5897" width="5.7109375" style="9" customWidth="1"/>
    <col min="5898" max="5898" width="3.7109375" style="9" customWidth="1"/>
    <col min="5899" max="5899" width="3.85546875" style="9" customWidth="1"/>
    <col min="5900" max="5900" width="4.42578125" style="9" customWidth="1"/>
    <col min="5901" max="5901" width="4.5703125" style="9" customWidth="1"/>
    <col min="5902" max="5902" width="8" style="9" customWidth="1"/>
    <col min="5903" max="5903" width="7.140625" style="9" customWidth="1"/>
    <col min="5904" max="5904" width="4.28515625" style="9" customWidth="1"/>
    <col min="5905" max="5905" width="5.42578125" style="9" customWidth="1"/>
    <col min="5906" max="5906" width="5" style="9" customWidth="1"/>
    <col min="5907" max="5907" width="6.28515625" style="9" customWidth="1"/>
    <col min="5908" max="5908" width="5.5703125" style="9" customWidth="1"/>
    <col min="5909" max="5909" width="5.28515625" style="9" customWidth="1"/>
    <col min="5910" max="6140" width="9.140625" style="9"/>
    <col min="6141" max="6141" width="17.42578125" style="9" customWidth="1"/>
    <col min="6142" max="6142" width="7.28515625" style="9" customWidth="1"/>
    <col min="6143" max="6143" width="6.28515625" style="9" customWidth="1"/>
    <col min="6144" max="6144" width="5.5703125" style="9" customWidth="1"/>
    <col min="6145" max="6145" width="6.140625" style="9" customWidth="1"/>
    <col min="6146" max="6146" width="4.140625" style="9" customWidth="1"/>
    <col min="6147" max="6147" width="4.85546875" style="9" customWidth="1"/>
    <col min="6148" max="6148" width="5.85546875" style="9" customWidth="1"/>
    <col min="6149" max="6149" width="7" style="9" customWidth="1"/>
    <col min="6150" max="6150" width="7.140625" style="9" customWidth="1"/>
    <col min="6151" max="6151" width="5.140625" style="9" customWidth="1"/>
    <col min="6152" max="6153" width="5.7109375" style="9" customWidth="1"/>
    <col min="6154" max="6154" width="3.7109375" style="9" customWidth="1"/>
    <col min="6155" max="6155" width="3.85546875" style="9" customWidth="1"/>
    <col min="6156" max="6156" width="4.42578125" style="9" customWidth="1"/>
    <col min="6157" max="6157" width="4.5703125" style="9" customWidth="1"/>
    <col min="6158" max="6158" width="8" style="9" customWidth="1"/>
    <col min="6159" max="6159" width="7.140625" style="9" customWidth="1"/>
    <col min="6160" max="6160" width="4.28515625" style="9" customWidth="1"/>
    <col min="6161" max="6161" width="5.42578125" style="9" customWidth="1"/>
    <col min="6162" max="6162" width="5" style="9" customWidth="1"/>
    <col min="6163" max="6163" width="6.28515625" style="9" customWidth="1"/>
    <col min="6164" max="6164" width="5.5703125" style="9" customWidth="1"/>
    <col min="6165" max="6165" width="5.28515625" style="9" customWidth="1"/>
    <col min="6166" max="6396" width="9.140625" style="9"/>
    <col min="6397" max="6397" width="17.42578125" style="9" customWidth="1"/>
    <col min="6398" max="6398" width="7.28515625" style="9" customWidth="1"/>
    <col min="6399" max="6399" width="6.28515625" style="9" customWidth="1"/>
    <col min="6400" max="6400" width="5.5703125" style="9" customWidth="1"/>
    <col min="6401" max="6401" width="6.140625" style="9" customWidth="1"/>
    <col min="6402" max="6402" width="4.140625" style="9" customWidth="1"/>
    <col min="6403" max="6403" width="4.85546875" style="9" customWidth="1"/>
    <col min="6404" max="6404" width="5.85546875" style="9" customWidth="1"/>
    <col min="6405" max="6405" width="7" style="9" customWidth="1"/>
    <col min="6406" max="6406" width="7.140625" style="9" customWidth="1"/>
    <col min="6407" max="6407" width="5.140625" style="9" customWidth="1"/>
    <col min="6408" max="6409" width="5.7109375" style="9" customWidth="1"/>
    <col min="6410" max="6410" width="3.7109375" style="9" customWidth="1"/>
    <col min="6411" max="6411" width="3.85546875" style="9" customWidth="1"/>
    <col min="6412" max="6412" width="4.42578125" style="9" customWidth="1"/>
    <col min="6413" max="6413" width="4.5703125" style="9" customWidth="1"/>
    <col min="6414" max="6414" width="8" style="9" customWidth="1"/>
    <col min="6415" max="6415" width="7.140625" style="9" customWidth="1"/>
    <col min="6416" max="6416" width="4.28515625" style="9" customWidth="1"/>
    <col min="6417" max="6417" width="5.42578125" style="9" customWidth="1"/>
    <col min="6418" max="6418" width="5" style="9" customWidth="1"/>
    <col min="6419" max="6419" width="6.28515625" style="9" customWidth="1"/>
    <col min="6420" max="6420" width="5.5703125" style="9" customWidth="1"/>
    <col min="6421" max="6421" width="5.28515625" style="9" customWidth="1"/>
    <col min="6422" max="6652" width="9.140625" style="9"/>
    <col min="6653" max="6653" width="17.42578125" style="9" customWidth="1"/>
    <col min="6654" max="6654" width="7.28515625" style="9" customWidth="1"/>
    <col min="6655" max="6655" width="6.28515625" style="9" customWidth="1"/>
    <col min="6656" max="6656" width="5.5703125" style="9" customWidth="1"/>
    <col min="6657" max="6657" width="6.140625" style="9" customWidth="1"/>
    <col min="6658" max="6658" width="4.140625" style="9" customWidth="1"/>
    <col min="6659" max="6659" width="4.85546875" style="9" customWidth="1"/>
    <col min="6660" max="6660" width="5.85546875" style="9" customWidth="1"/>
    <col min="6661" max="6661" width="7" style="9" customWidth="1"/>
    <col min="6662" max="6662" width="7.140625" style="9" customWidth="1"/>
    <col min="6663" max="6663" width="5.140625" style="9" customWidth="1"/>
    <col min="6664" max="6665" width="5.7109375" style="9" customWidth="1"/>
    <col min="6666" max="6666" width="3.7109375" style="9" customWidth="1"/>
    <col min="6667" max="6667" width="3.85546875" style="9" customWidth="1"/>
    <col min="6668" max="6668" width="4.42578125" style="9" customWidth="1"/>
    <col min="6669" max="6669" width="4.5703125" style="9" customWidth="1"/>
    <col min="6670" max="6670" width="8" style="9" customWidth="1"/>
    <col min="6671" max="6671" width="7.140625" style="9" customWidth="1"/>
    <col min="6672" max="6672" width="4.28515625" style="9" customWidth="1"/>
    <col min="6673" max="6673" width="5.42578125" style="9" customWidth="1"/>
    <col min="6674" max="6674" width="5" style="9" customWidth="1"/>
    <col min="6675" max="6675" width="6.28515625" style="9" customWidth="1"/>
    <col min="6676" max="6676" width="5.5703125" style="9" customWidth="1"/>
    <col min="6677" max="6677" width="5.28515625" style="9" customWidth="1"/>
    <col min="6678" max="6908" width="9.140625" style="9"/>
    <col min="6909" max="6909" width="17.42578125" style="9" customWidth="1"/>
    <col min="6910" max="6910" width="7.28515625" style="9" customWidth="1"/>
    <col min="6911" max="6911" width="6.28515625" style="9" customWidth="1"/>
    <col min="6912" max="6912" width="5.5703125" style="9" customWidth="1"/>
    <col min="6913" max="6913" width="6.140625" style="9" customWidth="1"/>
    <col min="6914" max="6914" width="4.140625" style="9" customWidth="1"/>
    <col min="6915" max="6915" width="4.85546875" style="9" customWidth="1"/>
    <col min="6916" max="6916" width="5.85546875" style="9" customWidth="1"/>
    <col min="6917" max="6917" width="7" style="9" customWidth="1"/>
    <col min="6918" max="6918" width="7.140625" style="9" customWidth="1"/>
    <col min="6919" max="6919" width="5.140625" style="9" customWidth="1"/>
    <col min="6920" max="6921" width="5.7109375" style="9" customWidth="1"/>
    <col min="6922" max="6922" width="3.7109375" style="9" customWidth="1"/>
    <col min="6923" max="6923" width="3.85546875" style="9" customWidth="1"/>
    <col min="6924" max="6924" width="4.42578125" style="9" customWidth="1"/>
    <col min="6925" max="6925" width="4.5703125" style="9" customWidth="1"/>
    <col min="6926" max="6926" width="8" style="9" customWidth="1"/>
    <col min="6927" max="6927" width="7.140625" style="9" customWidth="1"/>
    <col min="6928" max="6928" width="4.28515625" style="9" customWidth="1"/>
    <col min="6929" max="6929" width="5.42578125" style="9" customWidth="1"/>
    <col min="6930" max="6930" width="5" style="9" customWidth="1"/>
    <col min="6931" max="6931" width="6.28515625" style="9" customWidth="1"/>
    <col min="6932" max="6932" width="5.5703125" style="9" customWidth="1"/>
    <col min="6933" max="6933" width="5.28515625" style="9" customWidth="1"/>
    <col min="6934" max="7164" width="9.140625" style="9"/>
    <col min="7165" max="7165" width="17.42578125" style="9" customWidth="1"/>
    <col min="7166" max="7166" width="7.28515625" style="9" customWidth="1"/>
    <col min="7167" max="7167" width="6.28515625" style="9" customWidth="1"/>
    <col min="7168" max="7168" width="5.5703125" style="9" customWidth="1"/>
    <col min="7169" max="7169" width="6.140625" style="9" customWidth="1"/>
    <col min="7170" max="7170" width="4.140625" style="9" customWidth="1"/>
    <col min="7171" max="7171" width="4.85546875" style="9" customWidth="1"/>
    <col min="7172" max="7172" width="5.85546875" style="9" customWidth="1"/>
    <col min="7173" max="7173" width="7" style="9" customWidth="1"/>
    <col min="7174" max="7174" width="7.140625" style="9" customWidth="1"/>
    <col min="7175" max="7175" width="5.140625" style="9" customWidth="1"/>
    <col min="7176" max="7177" width="5.7109375" style="9" customWidth="1"/>
    <col min="7178" max="7178" width="3.7109375" style="9" customWidth="1"/>
    <col min="7179" max="7179" width="3.85546875" style="9" customWidth="1"/>
    <col min="7180" max="7180" width="4.42578125" style="9" customWidth="1"/>
    <col min="7181" max="7181" width="4.5703125" style="9" customWidth="1"/>
    <col min="7182" max="7182" width="8" style="9" customWidth="1"/>
    <col min="7183" max="7183" width="7.140625" style="9" customWidth="1"/>
    <col min="7184" max="7184" width="4.28515625" style="9" customWidth="1"/>
    <col min="7185" max="7185" width="5.42578125" style="9" customWidth="1"/>
    <col min="7186" max="7186" width="5" style="9" customWidth="1"/>
    <col min="7187" max="7187" width="6.28515625" style="9" customWidth="1"/>
    <col min="7188" max="7188" width="5.5703125" style="9" customWidth="1"/>
    <col min="7189" max="7189" width="5.28515625" style="9" customWidth="1"/>
    <col min="7190" max="7420" width="9.140625" style="9"/>
    <col min="7421" max="7421" width="17.42578125" style="9" customWidth="1"/>
    <col min="7422" max="7422" width="7.28515625" style="9" customWidth="1"/>
    <col min="7423" max="7423" width="6.28515625" style="9" customWidth="1"/>
    <col min="7424" max="7424" width="5.5703125" style="9" customWidth="1"/>
    <col min="7425" max="7425" width="6.140625" style="9" customWidth="1"/>
    <col min="7426" max="7426" width="4.140625" style="9" customWidth="1"/>
    <col min="7427" max="7427" width="4.85546875" style="9" customWidth="1"/>
    <col min="7428" max="7428" width="5.85546875" style="9" customWidth="1"/>
    <col min="7429" max="7429" width="7" style="9" customWidth="1"/>
    <col min="7430" max="7430" width="7.140625" style="9" customWidth="1"/>
    <col min="7431" max="7431" width="5.140625" style="9" customWidth="1"/>
    <col min="7432" max="7433" width="5.7109375" style="9" customWidth="1"/>
    <col min="7434" max="7434" width="3.7109375" style="9" customWidth="1"/>
    <col min="7435" max="7435" width="3.85546875" style="9" customWidth="1"/>
    <col min="7436" max="7436" width="4.42578125" style="9" customWidth="1"/>
    <col min="7437" max="7437" width="4.5703125" style="9" customWidth="1"/>
    <col min="7438" max="7438" width="8" style="9" customWidth="1"/>
    <col min="7439" max="7439" width="7.140625" style="9" customWidth="1"/>
    <col min="7440" max="7440" width="4.28515625" style="9" customWidth="1"/>
    <col min="7441" max="7441" width="5.42578125" style="9" customWidth="1"/>
    <col min="7442" max="7442" width="5" style="9" customWidth="1"/>
    <col min="7443" max="7443" width="6.28515625" style="9" customWidth="1"/>
    <col min="7444" max="7444" width="5.5703125" style="9" customWidth="1"/>
    <col min="7445" max="7445" width="5.28515625" style="9" customWidth="1"/>
    <col min="7446" max="7676" width="9.140625" style="9"/>
    <col min="7677" max="7677" width="17.42578125" style="9" customWidth="1"/>
    <col min="7678" max="7678" width="7.28515625" style="9" customWidth="1"/>
    <col min="7679" max="7679" width="6.28515625" style="9" customWidth="1"/>
    <col min="7680" max="7680" width="5.5703125" style="9" customWidth="1"/>
    <col min="7681" max="7681" width="6.140625" style="9" customWidth="1"/>
    <col min="7682" max="7682" width="4.140625" style="9" customWidth="1"/>
    <col min="7683" max="7683" width="4.85546875" style="9" customWidth="1"/>
    <col min="7684" max="7684" width="5.85546875" style="9" customWidth="1"/>
    <col min="7685" max="7685" width="7" style="9" customWidth="1"/>
    <col min="7686" max="7686" width="7.140625" style="9" customWidth="1"/>
    <col min="7687" max="7687" width="5.140625" style="9" customWidth="1"/>
    <col min="7688" max="7689" width="5.7109375" style="9" customWidth="1"/>
    <col min="7690" max="7690" width="3.7109375" style="9" customWidth="1"/>
    <col min="7691" max="7691" width="3.85546875" style="9" customWidth="1"/>
    <col min="7692" max="7692" width="4.42578125" style="9" customWidth="1"/>
    <col min="7693" max="7693" width="4.5703125" style="9" customWidth="1"/>
    <col min="7694" max="7694" width="8" style="9" customWidth="1"/>
    <col min="7695" max="7695" width="7.140625" style="9" customWidth="1"/>
    <col min="7696" max="7696" width="4.28515625" style="9" customWidth="1"/>
    <col min="7697" max="7697" width="5.42578125" style="9" customWidth="1"/>
    <col min="7698" max="7698" width="5" style="9" customWidth="1"/>
    <col min="7699" max="7699" width="6.28515625" style="9" customWidth="1"/>
    <col min="7700" max="7700" width="5.5703125" style="9" customWidth="1"/>
    <col min="7701" max="7701" width="5.28515625" style="9" customWidth="1"/>
    <col min="7702" max="7932" width="9.140625" style="9"/>
    <col min="7933" max="7933" width="17.42578125" style="9" customWidth="1"/>
    <col min="7934" max="7934" width="7.28515625" style="9" customWidth="1"/>
    <col min="7935" max="7935" width="6.28515625" style="9" customWidth="1"/>
    <col min="7936" max="7936" width="5.5703125" style="9" customWidth="1"/>
    <col min="7937" max="7937" width="6.140625" style="9" customWidth="1"/>
    <col min="7938" max="7938" width="4.140625" style="9" customWidth="1"/>
    <col min="7939" max="7939" width="4.85546875" style="9" customWidth="1"/>
    <col min="7940" max="7940" width="5.85546875" style="9" customWidth="1"/>
    <col min="7941" max="7941" width="7" style="9" customWidth="1"/>
    <col min="7942" max="7942" width="7.140625" style="9" customWidth="1"/>
    <col min="7943" max="7943" width="5.140625" style="9" customWidth="1"/>
    <col min="7944" max="7945" width="5.7109375" style="9" customWidth="1"/>
    <col min="7946" max="7946" width="3.7109375" style="9" customWidth="1"/>
    <col min="7947" max="7947" width="3.85546875" style="9" customWidth="1"/>
    <col min="7948" max="7948" width="4.42578125" style="9" customWidth="1"/>
    <col min="7949" max="7949" width="4.5703125" style="9" customWidth="1"/>
    <col min="7950" max="7950" width="8" style="9" customWidth="1"/>
    <col min="7951" max="7951" width="7.140625" style="9" customWidth="1"/>
    <col min="7952" max="7952" width="4.28515625" style="9" customWidth="1"/>
    <col min="7953" max="7953" width="5.42578125" style="9" customWidth="1"/>
    <col min="7954" max="7954" width="5" style="9" customWidth="1"/>
    <col min="7955" max="7955" width="6.28515625" style="9" customWidth="1"/>
    <col min="7956" max="7956" width="5.5703125" style="9" customWidth="1"/>
    <col min="7957" max="7957" width="5.28515625" style="9" customWidth="1"/>
    <col min="7958" max="8188" width="9.140625" style="9"/>
    <col min="8189" max="8189" width="17.42578125" style="9" customWidth="1"/>
    <col min="8190" max="8190" width="7.28515625" style="9" customWidth="1"/>
    <col min="8191" max="8191" width="6.28515625" style="9" customWidth="1"/>
    <col min="8192" max="8192" width="5.5703125" style="9" customWidth="1"/>
    <col min="8193" max="8193" width="6.140625" style="9" customWidth="1"/>
    <col min="8194" max="8194" width="4.140625" style="9" customWidth="1"/>
    <col min="8195" max="8195" width="4.85546875" style="9" customWidth="1"/>
    <col min="8196" max="8196" width="5.85546875" style="9" customWidth="1"/>
    <col min="8197" max="8197" width="7" style="9" customWidth="1"/>
    <col min="8198" max="8198" width="7.140625" style="9" customWidth="1"/>
    <col min="8199" max="8199" width="5.140625" style="9" customWidth="1"/>
    <col min="8200" max="8201" width="5.7109375" style="9" customWidth="1"/>
    <col min="8202" max="8202" width="3.7109375" style="9" customWidth="1"/>
    <col min="8203" max="8203" width="3.85546875" style="9" customWidth="1"/>
    <col min="8204" max="8204" width="4.42578125" style="9" customWidth="1"/>
    <col min="8205" max="8205" width="4.5703125" style="9" customWidth="1"/>
    <col min="8206" max="8206" width="8" style="9" customWidth="1"/>
    <col min="8207" max="8207" width="7.140625" style="9" customWidth="1"/>
    <col min="8208" max="8208" width="4.28515625" style="9" customWidth="1"/>
    <col min="8209" max="8209" width="5.42578125" style="9" customWidth="1"/>
    <col min="8210" max="8210" width="5" style="9" customWidth="1"/>
    <col min="8211" max="8211" width="6.28515625" style="9" customWidth="1"/>
    <col min="8212" max="8212" width="5.5703125" style="9" customWidth="1"/>
    <col min="8213" max="8213" width="5.28515625" style="9" customWidth="1"/>
    <col min="8214" max="8444" width="9.140625" style="9"/>
    <col min="8445" max="8445" width="17.42578125" style="9" customWidth="1"/>
    <col min="8446" max="8446" width="7.28515625" style="9" customWidth="1"/>
    <col min="8447" max="8447" width="6.28515625" style="9" customWidth="1"/>
    <col min="8448" max="8448" width="5.5703125" style="9" customWidth="1"/>
    <col min="8449" max="8449" width="6.140625" style="9" customWidth="1"/>
    <col min="8450" max="8450" width="4.140625" style="9" customWidth="1"/>
    <col min="8451" max="8451" width="4.85546875" style="9" customWidth="1"/>
    <col min="8452" max="8452" width="5.85546875" style="9" customWidth="1"/>
    <col min="8453" max="8453" width="7" style="9" customWidth="1"/>
    <col min="8454" max="8454" width="7.140625" style="9" customWidth="1"/>
    <col min="8455" max="8455" width="5.140625" style="9" customWidth="1"/>
    <col min="8456" max="8457" width="5.7109375" style="9" customWidth="1"/>
    <col min="8458" max="8458" width="3.7109375" style="9" customWidth="1"/>
    <col min="8459" max="8459" width="3.85546875" style="9" customWidth="1"/>
    <col min="8460" max="8460" width="4.42578125" style="9" customWidth="1"/>
    <col min="8461" max="8461" width="4.5703125" style="9" customWidth="1"/>
    <col min="8462" max="8462" width="8" style="9" customWidth="1"/>
    <col min="8463" max="8463" width="7.140625" style="9" customWidth="1"/>
    <col min="8464" max="8464" width="4.28515625" style="9" customWidth="1"/>
    <col min="8465" max="8465" width="5.42578125" style="9" customWidth="1"/>
    <col min="8466" max="8466" width="5" style="9" customWidth="1"/>
    <col min="8467" max="8467" width="6.28515625" style="9" customWidth="1"/>
    <col min="8468" max="8468" width="5.5703125" style="9" customWidth="1"/>
    <col min="8469" max="8469" width="5.28515625" style="9" customWidth="1"/>
    <col min="8470" max="8700" width="9.140625" style="9"/>
    <col min="8701" max="8701" width="17.42578125" style="9" customWidth="1"/>
    <col min="8702" max="8702" width="7.28515625" style="9" customWidth="1"/>
    <col min="8703" max="8703" width="6.28515625" style="9" customWidth="1"/>
    <col min="8704" max="8704" width="5.5703125" style="9" customWidth="1"/>
    <col min="8705" max="8705" width="6.140625" style="9" customWidth="1"/>
    <col min="8706" max="8706" width="4.140625" style="9" customWidth="1"/>
    <col min="8707" max="8707" width="4.85546875" style="9" customWidth="1"/>
    <col min="8708" max="8708" width="5.85546875" style="9" customWidth="1"/>
    <col min="8709" max="8709" width="7" style="9" customWidth="1"/>
    <col min="8710" max="8710" width="7.140625" style="9" customWidth="1"/>
    <col min="8711" max="8711" width="5.140625" style="9" customWidth="1"/>
    <col min="8712" max="8713" width="5.7109375" style="9" customWidth="1"/>
    <col min="8714" max="8714" width="3.7109375" style="9" customWidth="1"/>
    <col min="8715" max="8715" width="3.85546875" style="9" customWidth="1"/>
    <col min="8716" max="8716" width="4.42578125" style="9" customWidth="1"/>
    <col min="8717" max="8717" width="4.5703125" style="9" customWidth="1"/>
    <col min="8718" max="8718" width="8" style="9" customWidth="1"/>
    <col min="8719" max="8719" width="7.140625" style="9" customWidth="1"/>
    <col min="8720" max="8720" width="4.28515625" style="9" customWidth="1"/>
    <col min="8721" max="8721" width="5.42578125" style="9" customWidth="1"/>
    <col min="8722" max="8722" width="5" style="9" customWidth="1"/>
    <col min="8723" max="8723" width="6.28515625" style="9" customWidth="1"/>
    <col min="8724" max="8724" width="5.5703125" style="9" customWidth="1"/>
    <col min="8725" max="8725" width="5.28515625" style="9" customWidth="1"/>
    <col min="8726" max="8956" width="9.140625" style="9"/>
    <col min="8957" max="8957" width="17.42578125" style="9" customWidth="1"/>
    <col min="8958" max="8958" width="7.28515625" style="9" customWidth="1"/>
    <col min="8959" max="8959" width="6.28515625" style="9" customWidth="1"/>
    <col min="8960" max="8960" width="5.5703125" style="9" customWidth="1"/>
    <col min="8961" max="8961" width="6.140625" style="9" customWidth="1"/>
    <col min="8962" max="8962" width="4.140625" style="9" customWidth="1"/>
    <col min="8963" max="8963" width="4.85546875" style="9" customWidth="1"/>
    <col min="8964" max="8964" width="5.85546875" style="9" customWidth="1"/>
    <col min="8965" max="8965" width="7" style="9" customWidth="1"/>
    <col min="8966" max="8966" width="7.140625" style="9" customWidth="1"/>
    <col min="8967" max="8967" width="5.140625" style="9" customWidth="1"/>
    <col min="8968" max="8969" width="5.7109375" style="9" customWidth="1"/>
    <col min="8970" max="8970" width="3.7109375" style="9" customWidth="1"/>
    <col min="8971" max="8971" width="3.85546875" style="9" customWidth="1"/>
    <col min="8972" max="8972" width="4.42578125" style="9" customWidth="1"/>
    <col min="8973" max="8973" width="4.5703125" style="9" customWidth="1"/>
    <col min="8974" max="8974" width="8" style="9" customWidth="1"/>
    <col min="8975" max="8975" width="7.140625" style="9" customWidth="1"/>
    <col min="8976" max="8976" width="4.28515625" style="9" customWidth="1"/>
    <col min="8977" max="8977" width="5.42578125" style="9" customWidth="1"/>
    <col min="8978" max="8978" width="5" style="9" customWidth="1"/>
    <col min="8979" max="8979" width="6.28515625" style="9" customWidth="1"/>
    <col min="8980" max="8980" width="5.5703125" style="9" customWidth="1"/>
    <col min="8981" max="8981" width="5.28515625" style="9" customWidth="1"/>
    <col min="8982" max="9212" width="9.140625" style="9"/>
    <col min="9213" max="9213" width="17.42578125" style="9" customWidth="1"/>
    <col min="9214" max="9214" width="7.28515625" style="9" customWidth="1"/>
    <col min="9215" max="9215" width="6.28515625" style="9" customWidth="1"/>
    <col min="9216" max="9216" width="5.5703125" style="9" customWidth="1"/>
    <col min="9217" max="9217" width="6.140625" style="9" customWidth="1"/>
    <col min="9218" max="9218" width="4.140625" style="9" customWidth="1"/>
    <col min="9219" max="9219" width="4.85546875" style="9" customWidth="1"/>
    <col min="9220" max="9220" width="5.85546875" style="9" customWidth="1"/>
    <col min="9221" max="9221" width="7" style="9" customWidth="1"/>
    <col min="9222" max="9222" width="7.140625" style="9" customWidth="1"/>
    <col min="9223" max="9223" width="5.140625" style="9" customWidth="1"/>
    <col min="9224" max="9225" width="5.7109375" style="9" customWidth="1"/>
    <col min="9226" max="9226" width="3.7109375" style="9" customWidth="1"/>
    <col min="9227" max="9227" width="3.85546875" style="9" customWidth="1"/>
    <col min="9228" max="9228" width="4.42578125" style="9" customWidth="1"/>
    <col min="9229" max="9229" width="4.5703125" style="9" customWidth="1"/>
    <col min="9230" max="9230" width="8" style="9" customWidth="1"/>
    <col min="9231" max="9231" width="7.140625" style="9" customWidth="1"/>
    <col min="9232" max="9232" width="4.28515625" style="9" customWidth="1"/>
    <col min="9233" max="9233" width="5.42578125" style="9" customWidth="1"/>
    <col min="9234" max="9234" width="5" style="9" customWidth="1"/>
    <col min="9235" max="9235" width="6.28515625" style="9" customWidth="1"/>
    <col min="9236" max="9236" width="5.5703125" style="9" customWidth="1"/>
    <col min="9237" max="9237" width="5.28515625" style="9" customWidth="1"/>
    <col min="9238" max="9468" width="9.140625" style="9"/>
    <col min="9469" max="9469" width="17.42578125" style="9" customWidth="1"/>
    <col min="9470" max="9470" width="7.28515625" style="9" customWidth="1"/>
    <col min="9471" max="9471" width="6.28515625" style="9" customWidth="1"/>
    <col min="9472" max="9472" width="5.5703125" style="9" customWidth="1"/>
    <col min="9473" max="9473" width="6.140625" style="9" customWidth="1"/>
    <col min="9474" max="9474" width="4.140625" style="9" customWidth="1"/>
    <col min="9475" max="9475" width="4.85546875" style="9" customWidth="1"/>
    <col min="9476" max="9476" width="5.85546875" style="9" customWidth="1"/>
    <col min="9477" max="9477" width="7" style="9" customWidth="1"/>
    <col min="9478" max="9478" width="7.140625" style="9" customWidth="1"/>
    <col min="9479" max="9479" width="5.140625" style="9" customWidth="1"/>
    <col min="9480" max="9481" width="5.7109375" style="9" customWidth="1"/>
    <col min="9482" max="9482" width="3.7109375" style="9" customWidth="1"/>
    <col min="9483" max="9483" width="3.85546875" style="9" customWidth="1"/>
    <col min="9484" max="9484" width="4.42578125" style="9" customWidth="1"/>
    <col min="9485" max="9485" width="4.5703125" style="9" customWidth="1"/>
    <col min="9486" max="9486" width="8" style="9" customWidth="1"/>
    <col min="9487" max="9487" width="7.140625" style="9" customWidth="1"/>
    <col min="9488" max="9488" width="4.28515625" style="9" customWidth="1"/>
    <col min="9489" max="9489" width="5.42578125" style="9" customWidth="1"/>
    <col min="9490" max="9490" width="5" style="9" customWidth="1"/>
    <col min="9491" max="9491" width="6.28515625" style="9" customWidth="1"/>
    <col min="9492" max="9492" width="5.5703125" style="9" customWidth="1"/>
    <col min="9493" max="9493" width="5.28515625" style="9" customWidth="1"/>
    <col min="9494" max="9724" width="9.140625" style="9"/>
    <col min="9725" max="9725" width="17.42578125" style="9" customWidth="1"/>
    <col min="9726" max="9726" width="7.28515625" style="9" customWidth="1"/>
    <col min="9727" max="9727" width="6.28515625" style="9" customWidth="1"/>
    <col min="9728" max="9728" width="5.5703125" style="9" customWidth="1"/>
    <col min="9729" max="9729" width="6.140625" style="9" customWidth="1"/>
    <col min="9730" max="9730" width="4.140625" style="9" customWidth="1"/>
    <col min="9731" max="9731" width="4.85546875" style="9" customWidth="1"/>
    <col min="9732" max="9732" width="5.85546875" style="9" customWidth="1"/>
    <col min="9733" max="9733" width="7" style="9" customWidth="1"/>
    <col min="9734" max="9734" width="7.140625" style="9" customWidth="1"/>
    <col min="9735" max="9735" width="5.140625" style="9" customWidth="1"/>
    <col min="9736" max="9737" width="5.7109375" style="9" customWidth="1"/>
    <col min="9738" max="9738" width="3.7109375" style="9" customWidth="1"/>
    <col min="9739" max="9739" width="3.85546875" style="9" customWidth="1"/>
    <col min="9740" max="9740" width="4.42578125" style="9" customWidth="1"/>
    <col min="9741" max="9741" width="4.5703125" style="9" customWidth="1"/>
    <col min="9742" max="9742" width="8" style="9" customWidth="1"/>
    <col min="9743" max="9743" width="7.140625" style="9" customWidth="1"/>
    <col min="9744" max="9744" width="4.28515625" style="9" customWidth="1"/>
    <col min="9745" max="9745" width="5.42578125" style="9" customWidth="1"/>
    <col min="9746" max="9746" width="5" style="9" customWidth="1"/>
    <col min="9747" max="9747" width="6.28515625" style="9" customWidth="1"/>
    <col min="9748" max="9748" width="5.5703125" style="9" customWidth="1"/>
    <col min="9749" max="9749" width="5.28515625" style="9" customWidth="1"/>
    <col min="9750" max="9980" width="9.140625" style="9"/>
    <col min="9981" max="9981" width="17.42578125" style="9" customWidth="1"/>
    <col min="9982" max="9982" width="7.28515625" style="9" customWidth="1"/>
    <col min="9983" max="9983" width="6.28515625" style="9" customWidth="1"/>
    <col min="9984" max="9984" width="5.5703125" style="9" customWidth="1"/>
    <col min="9985" max="9985" width="6.140625" style="9" customWidth="1"/>
    <col min="9986" max="9986" width="4.140625" style="9" customWidth="1"/>
    <col min="9987" max="9987" width="4.85546875" style="9" customWidth="1"/>
    <col min="9988" max="9988" width="5.85546875" style="9" customWidth="1"/>
    <col min="9989" max="9989" width="7" style="9" customWidth="1"/>
    <col min="9990" max="9990" width="7.140625" style="9" customWidth="1"/>
    <col min="9991" max="9991" width="5.140625" style="9" customWidth="1"/>
    <col min="9992" max="9993" width="5.7109375" style="9" customWidth="1"/>
    <col min="9994" max="9994" width="3.7109375" style="9" customWidth="1"/>
    <col min="9995" max="9995" width="3.85546875" style="9" customWidth="1"/>
    <col min="9996" max="9996" width="4.42578125" style="9" customWidth="1"/>
    <col min="9997" max="9997" width="4.5703125" style="9" customWidth="1"/>
    <col min="9998" max="9998" width="8" style="9" customWidth="1"/>
    <col min="9999" max="9999" width="7.140625" style="9" customWidth="1"/>
    <col min="10000" max="10000" width="4.28515625" style="9" customWidth="1"/>
    <col min="10001" max="10001" width="5.42578125" style="9" customWidth="1"/>
    <col min="10002" max="10002" width="5" style="9" customWidth="1"/>
    <col min="10003" max="10003" width="6.28515625" style="9" customWidth="1"/>
    <col min="10004" max="10004" width="5.5703125" style="9" customWidth="1"/>
    <col min="10005" max="10005" width="5.28515625" style="9" customWidth="1"/>
    <col min="10006" max="10236" width="9.140625" style="9"/>
    <col min="10237" max="10237" width="17.42578125" style="9" customWidth="1"/>
    <col min="10238" max="10238" width="7.28515625" style="9" customWidth="1"/>
    <col min="10239" max="10239" width="6.28515625" style="9" customWidth="1"/>
    <col min="10240" max="10240" width="5.5703125" style="9" customWidth="1"/>
    <col min="10241" max="10241" width="6.140625" style="9" customWidth="1"/>
    <col min="10242" max="10242" width="4.140625" style="9" customWidth="1"/>
    <col min="10243" max="10243" width="4.85546875" style="9" customWidth="1"/>
    <col min="10244" max="10244" width="5.85546875" style="9" customWidth="1"/>
    <col min="10245" max="10245" width="7" style="9" customWidth="1"/>
    <col min="10246" max="10246" width="7.140625" style="9" customWidth="1"/>
    <col min="10247" max="10247" width="5.140625" style="9" customWidth="1"/>
    <col min="10248" max="10249" width="5.7109375" style="9" customWidth="1"/>
    <col min="10250" max="10250" width="3.7109375" style="9" customWidth="1"/>
    <col min="10251" max="10251" width="3.85546875" style="9" customWidth="1"/>
    <col min="10252" max="10252" width="4.42578125" style="9" customWidth="1"/>
    <col min="10253" max="10253" width="4.5703125" style="9" customWidth="1"/>
    <col min="10254" max="10254" width="8" style="9" customWidth="1"/>
    <col min="10255" max="10255" width="7.140625" style="9" customWidth="1"/>
    <col min="10256" max="10256" width="4.28515625" style="9" customWidth="1"/>
    <col min="10257" max="10257" width="5.42578125" style="9" customWidth="1"/>
    <col min="10258" max="10258" width="5" style="9" customWidth="1"/>
    <col min="10259" max="10259" width="6.28515625" style="9" customWidth="1"/>
    <col min="10260" max="10260" width="5.5703125" style="9" customWidth="1"/>
    <col min="10261" max="10261" width="5.28515625" style="9" customWidth="1"/>
    <col min="10262" max="10492" width="9.140625" style="9"/>
    <col min="10493" max="10493" width="17.42578125" style="9" customWidth="1"/>
    <col min="10494" max="10494" width="7.28515625" style="9" customWidth="1"/>
    <col min="10495" max="10495" width="6.28515625" style="9" customWidth="1"/>
    <col min="10496" max="10496" width="5.5703125" style="9" customWidth="1"/>
    <col min="10497" max="10497" width="6.140625" style="9" customWidth="1"/>
    <col min="10498" max="10498" width="4.140625" style="9" customWidth="1"/>
    <col min="10499" max="10499" width="4.85546875" style="9" customWidth="1"/>
    <col min="10500" max="10500" width="5.85546875" style="9" customWidth="1"/>
    <col min="10501" max="10501" width="7" style="9" customWidth="1"/>
    <col min="10502" max="10502" width="7.140625" style="9" customWidth="1"/>
    <col min="10503" max="10503" width="5.140625" style="9" customWidth="1"/>
    <col min="10504" max="10505" width="5.7109375" style="9" customWidth="1"/>
    <col min="10506" max="10506" width="3.7109375" style="9" customWidth="1"/>
    <col min="10507" max="10507" width="3.85546875" style="9" customWidth="1"/>
    <col min="10508" max="10508" width="4.42578125" style="9" customWidth="1"/>
    <col min="10509" max="10509" width="4.5703125" style="9" customWidth="1"/>
    <col min="10510" max="10510" width="8" style="9" customWidth="1"/>
    <col min="10511" max="10511" width="7.140625" style="9" customWidth="1"/>
    <col min="10512" max="10512" width="4.28515625" style="9" customWidth="1"/>
    <col min="10513" max="10513" width="5.42578125" style="9" customWidth="1"/>
    <col min="10514" max="10514" width="5" style="9" customWidth="1"/>
    <col min="10515" max="10515" width="6.28515625" style="9" customWidth="1"/>
    <col min="10516" max="10516" width="5.5703125" style="9" customWidth="1"/>
    <col min="10517" max="10517" width="5.28515625" style="9" customWidth="1"/>
    <col min="10518" max="10748" width="9.140625" style="9"/>
    <col min="10749" max="10749" width="17.42578125" style="9" customWidth="1"/>
    <col min="10750" max="10750" width="7.28515625" style="9" customWidth="1"/>
    <col min="10751" max="10751" width="6.28515625" style="9" customWidth="1"/>
    <col min="10752" max="10752" width="5.5703125" style="9" customWidth="1"/>
    <col min="10753" max="10753" width="6.140625" style="9" customWidth="1"/>
    <col min="10754" max="10754" width="4.140625" style="9" customWidth="1"/>
    <col min="10755" max="10755" width="4.85546875" style="9" customWidth="1"/>
    <col min="10756" max="10756" width="5.85546875" style="9" customWidth="1"/>
    <col min="10757" max="10757" width="7" style="9" customWidth="1"/>
    <col min="10758" max="10758" width="7.140625" style="9" customWidth="1"/>
    <col min="10759" max="10759" width="5.140625" style="9" customWidth="1"/>
    <col min="10760" max="10761" width="5.7109375" style="9" customWidth="1"/>
    <col min="10762" max="10762" width="3.7109375" style="9" customWidth="1"/>
    <col min="10763" max="10763" width="3.85546875" style="9" customWidth="1"/>
    <col min="10764" max="10764" width="4.42578125" style="9" customWidth="1"/>
    <col min="10765" max="10765" width="4.5703125" style="9" customWidth="1"/>
    <col min="10766" max="10766" width="8" style="9" customWidth="1"/>
    <col min="10767" max="10767" width="7.140625" style="9" customWidth="1"/>
    <col min="10768" max="10768" width="4.28515625" style="9" customWidth="1"/>
    <col min="10769" max="10769" width="5.42578125" style="9" customWidth="1"/>
    <col min="10770" max="10770" width="5" style="9" customWidth="1"/>
    <col min="10771" max="10771" width="6.28515625" style="9" customWidth="1"/>
    <col min="10772" max="10772" width="5.5703125" style="9" customWidth="1"/>
    <col min="10773" max="10773" width="5.28515625" style="9" customWidth="1"/>
    <col min="10774" max="11004" width="9.140625" style="9"/>
    <col min="11005" max="11005" width="17.42578125" style="9" customWidth="1"/>
    <col min="11006" max="11006" width="7.28515625" style="9" customWidth="1"/>
    <col min="11007" max="11007" width="6.28515625" style="9" customWidth="1"/>
    <col min="11008" max="11008" width="5.5703125" style="9" customWidth="1"/>
    <col min="11009" max="11009" width="6.140625" style="9" customWidth="1"/>
    <col min="11010" max="11010" width="4.140625" style="9" customWidth="1"/>
    <col min="11011" max="11011" width="4.85546875" style="9" customWidth="1"/>
    <col min="11012" max="11012" width="5.85546875" style="9" customWidth="1"/>
    <col min="11013" max="11013" width="7" style="9" customWidth="1"/>
    <col min="11014" max="11014" width="7.140625" style="9" customWidth="1"/>
    <col min="11015" max="11015" width="5.140625" style="9" customWidth="1"/>
    <col min="11016" max="11017" width="5.7109375" style="9" customWidth="1"/>
    <col min="11018" max="11018" width="3.7109375" style="9" customWidth="1"/>
    <col min="11019" max="11019" width="3.85546875" style="9" customWidth="1"/>
    <col min="11020" max="11020" width="4.42578125" style="9" customWidth="1"/>
    <col min="11021" max="11021" width="4.5703125" style="9" customWidth="1"/>
    <col min="11022" max="11022" width="8" style="9" customWidth="1"/>
    <col min="11023" max="11023" width="7.140625" style="9" customWidth="1"/>
    <col min="11024" max="11024" width="4.28515625" style="9" customWidth="1"/>
    <col min="11025" max="11025" width="5.42578125" style="9" customWidth="1"/>
    <col min="11026" max="11026" width="5" style="9" customWidth="1"/>
    <col min="11027" max="11027" width="6.28515625" style="9" customWidth="1"/>
    <col min="11028" max="11028" width="5.5703125" style="9" customWidth="1"/>
    <col min="11029" max="11029" width="5.28515625" style="9" customWidth="1"/>
    <col min="11030" max="11260" width="9.140625" style="9"/>
    <col min="11261" max="11261" width="17.42578125" style="9" customWidth="1"/>
    <col min="11262" max="11262" width="7.28515625" style="9" customWidth="1"/>
    <col min="11263" max="11263" width="6.28515625" style="9" customWidth="1"/>
    <col min="11264" max="11264" width="5.5703125" style="9" customWidth="1"/>
    <col min="11265" max="11265" width="6.140625" style="9" customWidth="1"/>
    <col min="11266" max="11266" width="4.140625" style="9" customWidth="1"/>
    <col min="11267" max="11267" width="4.85546875" style="9" customWidth="1"/>
    <col min="11268" max="11268" width="5.85546875" style="9" customWidth="1"/>
    <col min="11269" max="11269" width="7" style="9" customWidth="1"/>
    <col min="11270" max="11270" width="7.140625" style="9" customWidth="1"/>
    <col min="11271" max="11271" width="5.140625" style="9" customWidth="1"/>
    <col min="11272" max="11273" width="5.7109375" style="9" customWidth="1"/>
    <col min="11274" max="11274" width="3.7109375" style="9" customWidth="1"/>
    <col min="11275" max="11275" width="3.85546875" style="9" customWidth="1"/>
    <col min="11276" max="11276" width="4.42578125" style="9" customWidth="1"/>
    <col min="11277" max="11277" width="4.5703125" style="9" customWidth="1"/>
    <col min="11278" max="11278" width="8" style="9" customWidth="1"/>
    <col min="11279" max="11279" width="7.140625" style="9" customWidth="1"/>
    <col min="11280" max="11280" width="4.28515625" style="9" customWidth="1"/>
    <col min="11281" max="11281" width="5.42578125" style="9" customWidth="1"/>
    <col min="11282" max="11282" width="5" style="9" customWidth="1"/>
    <col min="11283" max="11283" width="6.28515625" style="9" customWidth="1"/>
    <col min="11284" max="11284" width="5.5703125" style="9" customWidth="1"/>
    <col min="11285" max="11285" width="5.28515625" style="9" customWidth="1"/>
    <col min="11286" max="11516" width="9.140625" style="9"/>
    <col min="11517" max="11517" width="17.42578125" style="9" customWidth="1"/>
    <col min="11518" max="11518" width="7.28515625" style="9" customWidth="1"/>
    <col min="11519" max="11519" width="6.28515625" style="9" customWidth="1"/>
    <col min="11520" max="11520" width="5.5703125" style="9" customWidth="1"/>
    <col min="11521" max="11521" width="6.140625" style="9" customWidth="1"/>
    <col min="11522" max="11522" width="4.140625" style="9" customWidth="1"/>
    <col min="11523" max="11523" width="4.85546875" style="9" customWidth="1"/>
    <col min="11524" max="11524" width="5.85546875" style="9" customWidth="1"/>
    <col min="11525" max="11525" width="7" style="9" customWidth="1"/>
    <col min="11526" max="11526" width="7.140625" style="9" customWidth="1"/>
    <col min="11527" max="11527" width="5.140625" style="9" customWidth="1"/>
    <col min="11528" max="11529" width="5.7109375" style="9" customWidth="1"/>
    <col min="11530" max="11530" width="3.7109375" style="9" customWidth="1"/>
    <col min="11531" max="11531" width="3.85546875" style="9" customWidth="1"/>
    <col min="11532" max="11532" width="4.42578125" style="9" customWidth="1"/>
    <col min="11533" max="11533" width="4.5703125" style="9" customWidth="1"/>
    <col min="11534" max="11534" width="8" style="9" customWidth="1"/>
    <col min="11535" max="11535" width="7.140625" style="9" customWidth="1"/>
    <col min="11536" max="11536" width="4.28515625" style="9" customWidth="1"/>
    <col min="11537" max="11537" width="5.42578125" style="9" customWidth="1"/>
    <col min="11538" max="11538" width="5" style="9" customWidth="1"/>
    <col min="11539" max="11539" width="6.28515625" style="9" customWidth="1"/>
    <col min="11540" max="11540" width="5.5703125" style="9" customWidth="1"/>
    <col min="11541" max="11541" width="5.28515625" style="9" customWidth="1"/>
    <col min="11542" max="11772" width="9.140625" style="9"/>
    <col min="11773" max="11773" width="17.42578125" style="9" customWidth="1"/>
    <col min="11774" max="11774" width="7.28515625" style="9" customWidth="1"/>
    <col min="11775" max="11775" width="6.28515625" style="9" customWidth="1"/>
    <col min="11776" max="11776" width="5.5703125" style="9" customWidth="1"/>
    <col min="11777" max="11777" width="6.140625" style="9" customWidth="1"/>
    <col min="11778" max="11778" width="4.140625" style="9" customWidth="1"/>
    <col min="11779" max="11779" width="4.85546875" style="9" customWidth="1"/>
    <col min="11780" max="11780" width="5.85546875" style="9" customWidth="1"/>
    <col min="11781" max="11781" width="7" style="9" customWidth="1"/>
    <col min="11782" max="11782" width="7.140625" style="9" customWidth="1"/>
    <col min="11783" max="11783" width="5.140625" style="9" customWidth="1"/>
    <col min="11784" max="11785" width="5.7109375" style="9" customWidth="1"/>
    <col min="11786" max="11786" width="3.7109375" style="9" customWidth="1"/>
    <col min="11787" max="11787" width="3.85546875" style="9" customWidth="1"/>
    <col min="11788" max="11788" width="4.42578125" style="9" customWidth="1"/>
    <col min="11789" max="11789" width="4.5703125" style="9" customWidth="1"/>
    <col min="11790" max="11790" width="8" style="9" customWidth="1"/>
    <col min="11791" max="11791" width="7.140625" style="9" customWidth="1"/>
    <col min="11792" max="11792" width="4.28515625" style="9" customWidth="1"/>
    <col min="11793" max="11793" width="5.42578125" style="9" customWidth="1"/>
    <col min="11794" max="11794" width="5" style="9" customWidth="1"/>
    <col min="11795" max="11795" width="6.28515625" style="9" customWidth="1"/>
    <col min="11796" max="11796" width="5.5703125" style="9" customWidth="1"/>
    <col min="11797" max="11797" width="5.28515625" style="9" customWidth="1"/>
    <col min="11798" max="12028" width="9.140625" style="9"/>
    <col min="12029" max="12029" width="17.42578125" style="9" customWidth="1"/>
    <col min="12030" max="12030" width="7.28515625" style="9" customWidth="1"/>
    <col min="12031" max="12031" width="6.28515625" style="9" customWidth="1"/>
    <col min="12032" max="12032" width="5.5703125" style="9" customWidth="1"/>
    <col min="12033" max="12033" width="6.140625" style="9" customWidth="1"/>
    <col min="12034" max="12034" width="4.140625" style="9" customWidth="1"/>
    <col min="12035" max="12035" width="4.85546875" style="9" customWidth="1"/>
    <col min="12036" max="12036" width="5.85546875" style="9" customWidth="1"/>
    <col min="12037" max="12037" width="7" style="9" customWidth="1"/>
    <col min="12038" max="12038" width="7.140625" style="9" customWidth="1"/>
    <col min="12039" max="12039" width="5.140625" style="9" customWidth="1"/>
    <col min="12040" max="12041" width="5.7109375" style="9" customWidth="1"/>
    <col min="12042" max="12042" width="3.7109375" style="9" customWidth="1"/>
    <col min="12043" max="12043" width="3.85546875" style="9" customWidth="1"/>
    <col min="12044" max="12044" width="4.42578125" style="9" customWidth="1"/>
    <col min="12045" max="12045" width="4.5703125" style="9" customWidth="1"/>
    <col min="12046" max="12046" width="8" style="9" customWidth="1"/>
    <col min="12047" max="12047" width="7.140625" style="9" customWidth="1"/>
    <col min="12048" max="12048" width="4.28515625" style="9" customWidth="1"/>
    <col min="12049" max="12049" width="5.42578125" style="9" customWidth="1"/>
    <col min="12050" max="12050" width="5" style="9" customWidth="1"/>
    <col min="12051" max="12051" width="6.28515625" style="9" customWidth="1"/>
    <col min="12052" max="12052" width="5.5703125" style="9" customWidth="1"/>
    <col min="12053" max="12053" width="5.28515625" style="9" customWidth="1"/>
    <col min="12054" max="12284" width="9.140625" style="9"/>
    <col min="12285" max="12285" width="17.42578125" style="9" customWidth="1"/>
    <col min="12286" max="12286" width="7.28515625" style="9" customWidth="1"/>
    <col min="12287" max="12287" width="6.28515625" style="9" customWidth="1"/>
    <col min="12288" max="12288" width="5.5703125" style="9" customWidth="1"/>
    <col min="12289" max="12289" width="6.140625" style="9" customWidth="1"/>
    <col min="12290" max="12290" width="4.140625" style="9" customWidth="1"/>
    <col min="12291" max="12291" width="4.85546875" style="9" customWidth="1"/>
    <col min="12292" max="12292" width="5.85546875" style="9" customWidth="1"/>
    <col min="12293" max="12293" width="7" style="9" customWidth="1"/>
    <col min="12294" max="12294" width="7.140625" style="9" customWidth="1"/>
    <col min="12295" max="12295" width="5.140625" style="9" customWidth="1"/>
    <col min="12296" max="12297" width="5.7109375" style="9" customWidth="1"/>
    <col min="12298" max="12298" width="3.7109375" style="9" customWidth="1"/>
    <col min="12299" max="12299" width="3.85546875" style="9" customWidth="1"/>
    <col min="12300" max="12300" width="4.42578125" style="9" customWidth="1"/>
    <col min="12301" max="12301" width="4.5703125" style="9" customWidth="1"/>
    <col min="12302" max="12302" width="8" style="9" customWidth="1"/>
    <col min="12303" max="12303" width="7.140625" style="9" customWidth="1"/>
    <col min="12304" max="12304" width="4.28515625" style="9" customWidth="1"/>
    <col min="12305" max="12305" width="5.42578125" style="9" customWidth="1"/>
    <col min="12306" max="12306" width="5" style="9" customWidth="1"/>
    <col min="12307" max="12307" width="6.28515625" style="9" customWidth="1"/>
    <col min="12308" max="12308" width="5.5703125" style="9" customWidth="1"/>
    <col min="12309" max="12309" width="5.28515625" style="9" customWidth="1"/>
    <col min="12310" max="12540" width="9.140625" style="9"/>
    <col min="12541" max="12541" width="17.42578125" style="9" customWidth="1"/>
    <col min="12542" max="12542" width="7.28515625" style="9" customWidth="1"/>
    <col min="12543" max="12543" width="6.28515625" style="9" customWidth="1"/>
    <col min="12544" max="12544" width="5.5703125" style="9" customWidth="1"/>
    <col min="12545" max="12545" width="6.140625" style="9" customWidth="1"/>
    <col min="12546" max="12546" width="4.140625" style="9" customWidth="1"/>
    <col min="12547" max="12547" width="4.85546875" style="9" customWidth="1"/>
    <col min="12548" max="12548" width="5.85546875" style="9" customWidth="1"/>
    <col min="12549" max="12549" width="7" style="9" customWidth="1"/>
    <col min="12550" max="12550" width="7.140625" style="9" customWidth="1"/>
    <col min="12551" max="12551" width="5.140625" style="9" customWidth="1"/>
    <col min="12552" max="12553" width="5.7109375" style="9" customWidth="1"/>
    <col min="12554" max="12554" width="3.7109375" style="9" customWidth="1"/>
    <col min="12555" max="12555" width="3.85546875" style="9" customWidth="1"/>
    <col min="12556" max="12556" width="4.42578125" style="9" customWidth="1"/>
    <col min="12557" max="12557" width="4.5703125" style="9" customWidth="1"/>
    <col min="12558" max="12558" width="8" style="9" customWidth="1"/>
    <col min="12559" max="12559" width="7.140625" style="9" customWidth="1"/>
    <col min="12560" max="12560" width="4.28515625" style="9" customWidth="1"/>
    <col min="12561" max="12561" width="5.42578125" style="9" customWidth="1"/>
    <col min="12562" max="12562" width="5" style="9" customWidth="1"/>
    <col min="12563" max="12563" width="6.28515625" style="9" customWidth="1"/>
    <col min="12564" max="12564" width="5.5703125" style="9" customWidth="1"/>
    <col min="12565" max="12565" width="5.28515625" style="9" customWidth="1"/>
    <col min="12566" max="12796" width="9.140625" style="9"/>
    <col min="12797" max="12797" width="17.42578125" style="9" customWidth="1"/>
    <col min="12798" max="12798" width="7.28515625" style="9" customWidth="1"/>
    <col min="12799" max="12799" width="6.28515625" style="9" customWidth="1"/>
    <col min="12800" max="12800" width="5.5703125" style="9" customWidth="1"/>
    <col min="12801" max="12801" width="6.140625" style="9" customWidth="1"/>
    <col min="12802" max="12802" width="4.140625" style="9" customWidth="1"/>
    <col min="12803" max="12803" width="4.85546875" style="9" customWidth="1"/>
    <col min="12804" max="12804" width="5.85546875" style="9" customWidth="1"/>
    <col min="12805" max="12805" width="7" style="9" customWidth="1"/>
    <col min="12806" max="12806" width="7.140625" style="9" customWidth="1"/>
    <col min="12807" max="12807" width="5.140625" style="9" customWidth="1"/>
    <col min="12808" max="12809" width="5.7109375" style="9" customWidth="1"/>
    <col min="12810" max="12810" width="3.7109375" style="9" customWidth="1"/>
    <col min="12811" max="12811" width="3.85546875" style="9" customWidth="1"/>
    <col min="12812" max="12812" width="4.42578125" style="9" customWidth="1"/>
    <col min="12813" max="12813" width="4.5703125" style="9" customWidth="1"/>
    <col min="12814" max="12814" width="8" style="9" customWidth="1"/>
    <col min="12815" max="12815" width="7.140625" style="9" customWidth="1"/>
    <col min="12816" max="12816" width="4.28515625" style="9" customWidth="1"/>
    <col min="12817" max="12817" width="5.42578125" style="9" customWidth="1"/>
    <col min="12818" max="12818" width="5" style="9" customWidth="1"/>
    <col min="12819" max="12819" width="6.28515625" style="9" customWidth="1"/>
    <col min="12820" max="12820" width="5.5703125" style="9" customWidth="1"/>
    <col min="12821" max="12821" width="5.28515625" style="9" customWidth="1"/>
    <col min="12822" max="13052" width="9.140625" style="9"/>
    <col min="13053" max="13053" width="17.42578125" style="9" customWidth="1"/>
    <col min="13054" max="13054" width="7.28515625" style="9" customWidth="1"/>
    <col min="13055" max="13055" width="6.28515625" style="9" customWidth="1"/>
    <col min="13056" max="13056" width="5.5703125" style="9" customWidth="1"/>
    <col min="13057" max="13057" width="6.140625" style="9" customWidth="1"/>
    <col min="13058" max="13058" width="4.140625" style="9" customWidth="1"/>
    <col min="13059" max="13059" width="4.85546875" style="9" customWidth="1"/>
    <col min="13060" max="13060" width="5.85546875" style="9" customWidth="1"/>
    <col min="13061" max="13061" width="7" style="9" customWidth="1"/>
    <col min="13062" max="13062" width="7.140625" style="9" customWidth="1"/>
    <col min="13063" max="13063" width="5.140625" style="9" customWidth="1"/>
    <col min="13064" max="13065" width="5.7109375" style="9" customWidth="1"/>
    <col min="13066" max="13066" width="3.7109375" style="9" customWidth="1"/>
    <col min="13067" max="13067" width="3.85546875" style="9" customWidth="1"/>
    <col min="13068" max="13068" width="4.42578125" style="9" customWidth="1"/>
    <col min="13069" max="13069" width="4.5703125" style="9" customWidth="1"/>
    <col min="13070" max="13070" width="8" style="9" customWidth="1"/>
    <col min="13071" max="13071" width="7.140625" style="9" customWidth="1"/>
    <col min="13072" max="13072" width="4.28515625" style="9" customWidth="1"/>
    <col min="13073" max="13073" width="5.42578125" style="9" customWidth="1"/>
    <col min="13074" max="13074" width="5" style="9" customWidth="1"/>
    <col min="13075" max="13075" width="6.28515625" style="9" customWidth="1"/>
    <col min="13076" max="13076" width="5.5703125" style="9" customWidth="1"/>
    <col min="13077" max="13077" width="5.28515625" style="9" customWidth="1"/>
    <col min="13078" max="13308" width="9.140625" style="9"/>
    <col min="13309" max="13309" width="17.42578125" style="9" customWidth="1"/>
    <col min="13310" max="13310" width="7.28515625" style="9" customWidth="1"/>
    <col min="13311" max="13311" width="6.28515625" style="9" customWidth="1"/>
    <col min="13312" max="13312" width="5.5703125" style="9" customWidth="1"/>
    <col min="13313" max="13313" width="6.140625" style="9" customWidth="1"/>
    <col min="13314" max="13314" width="4.140625" style="9" customWidth="1"/>
    <col min="13315" max="13315" width="4.85546875" style="9" customWidth="1"/>
    <col min="13316" max="13316" width="5.85546875" style="9" customWidth="1"/>
    <col min="13317" max="13317" width="7" style="9" customWidth="1"/>
    <col min="13318" max="13318" width="7.140625" style="9" customWidth="1"/>
    <col min="13319" max="13319" width="5.140625" style="9" customWidth="1"/>
    <col min="13320" max="13321" width="5.7109375" style="9" customWidth="1"/>
    <col min="13322" max="13322" width="3.7109375" style="9" customWidth="1"/>
    <col min="13323" max="13323" width="3.85546875" style="9" customWidth="1"/>
    <col min="13324" max="13324" width="4.42578125" style="9" customWidth="1"/>
    <col min="13325" max="13325" width="4.5703125" style="9" customWidth="1"/>
    <col min="13326" max="13326" width="8" style="9" customWidth="1"/>
    <col min="13327" max="13327" width="7.140625" style="9" customWidth="1"/>
    <col min="13328" max="13328" width="4.28515625" style="9" customWidth="1"/>
    <col min="13329" max="13329" width="5.42578125" style="9" customWidth="1"/>
    <col min="13330" max="13330" width="5" style="9" customWidth="1"/>
    <col min="13331" max="13331" width="6.28515625" style="9" customWidth="1"/>
    <col min="13332" max="13332" width="5.5703125" style="9" customWidth="1"/>
    <col min="13333" max="13333" width="5.28515625" style="9" customWidth="1"/>
    <col min="13334" max="13564" width="9.140625" style="9"/>
    <col min="13565" max="13565" width="17.42578125" style="9" customWidth="1"/>
    <col min="13566" max="13566" width="7.28515625" style="9" customWidth="1"/>
    <col min="13567" max="13567" width="6.28515625" style="9" customWidth="1"/>
    <col min="13568" max="13568" width="5.5703125" style="9" customWidth="1"/>
    <col min="13569" max="13569" width="6.140625" style="9" customWidth="1"/>
    <col min="13570" max="13570" width="4.140625" style="9" customWidth="1"/>
    <col min="13571" max="13571" width="4.85546875" style="9" customWidth="1"/>
    <col min="13572" max="13572" width="5.85546875" style="9" customWidth="1"/>
    <col min="13573" max="13573" width="7" style="9" customWidth="1"/>
    <col min="13574" max="13574" width="7.140625" style="9" customWidth="1"/>
    <col min="13575" max="13575" width="5.140625" style="9" customWidth="1"/>
    <col min="13576" max="13577" width="5.7109375" style="9" customWidth="1"/>
    <col min="13578" max="13578" width="3.7109375" style="9" customWidth="1"/>
    <col min="13579" max="13579" width="3.85546875" style="9" customWidth="1"/>
    <col min="13580" max="13580" width="4.42578125" style="9" customWidth="1"/>
    <col min="13581" max="13581" width="4.5703125" style="9" customWidth="1"/>
    <col min="13582" max="13582" width="8" style="9" customWidth="1"/>
    <col min="13583" max="13583" width="7.140625" style="9" customWidth="1"/>
    <col min="13584" max="13584" width="4.28515625" style="9" customWidth="1"/>
    <col min="13585" max="13585" width="5.42578125" style="9" customWidth="1"/>
    <col min="13586" max="13586" width="5" style="9" customWidth="1"/>
    <col min="13587" max="13587" width="6.28515625" style="9" customWidth="1"/>
    <col min="13588" max="13588" width="5.5703125" style="9" customWidth="1"/>
    <col min="13589" max="13589" width="5.28515625" style="9" customWidth="1"/>
    <col min="13590" max="13820" width="9.140625" style="9"/>
    <col min="13821" max="13821" width="17.42578125" style="9" customWidth="1"/>
    <col min="13822" max="13822" width="7.28515625" style="9" customWidth="1"/>
    <col min="13823" max="13823" width="6.28515625" style="9" customWidth="1"/>
    <col min="13824" max="13824" width="5.5703125" style="9" customWidth="1"/>
    <col min="13825" max="13825" width="6.140625" style="9" customWidth="1"/>
    <col min="13826" max="13826" width="4.140625" style="9" customWidth="1"/>
    <col min="13827" max="13827" width="4.85546875" style="9" customWidth="1"/>
    <col min="13828" max="13828" width="5.85546875" style="9" customWidth="1"/>
    <col min="13829" max="13829" width="7" style="9" customWidth="1"/>
    <col min="13830" max="13830" width="7.140625" style="9" customWidth="1"/>
    <col min="13831" max="13831" width="5.140625" style="9" customWidth="1"/>
    <col min="13832" max="13833" width="5.7109375" style="9" customWidth="1"/>
    <col min="13834" max="13834" width="3.7109375" style="9" customWidth="1"/>
    <col min="13835" max="13835" width="3.85546875" style="9" customWidth="1"/>
    <col min="13836" max="13836" width="4.42578125" style="9" customWidth="1"/>
    <col min="13837" max="13837" width="4.5703125" style="9" customWidth="1"/>
    <col min="13838" max="13838" width="8" style="9" customWidth="1"/>
    <col min="13839" max="13839" width="7.140625" style="9" customWidth="1"/>
    <col min="13840" max="13840" width="4.28515625" style="9" customWidth="1"/>
    <col min="13841" max="13841" width="5.42578125" style="9" customWidth="1"/>
    <col min="13842" max="13842" width="5" style="9" customWidth="1"/>
    <col min="13843" max="13843" width="6.28515625" style="9" customWidth="1"/>
    <col min="13844" max="13844" width="5.5703125" style="9" customWidth="1"/>
    <col min="13845" max="13845" width="5.28515625" style="9" customWidth="1"/>
    <col min="13846" max="14076" width="9.140625" style="9"/>
    <col min="14077" max="14077" width="17.42578125" style="9" customWidth="1"/>
    <col min="14078" max="14078" width="7.28515625" style="9" customWidth="1"/>
    <col min="14079" max="14079" width="6.28515625" style="9" customWidth="1"/>
    <col min="14080" max="14080" width="5.5703125" style="9" customWidth="1"/>
    <col min="14081" max="14081" width="6.140625" style="9" customWidth="1"/>
    <col min="14082" max="14082" width="4.140625" style="9" customWidth="1"/>
    <col min="14083" max="14083" width="4.85546875" style="9" customWidth="1"/>
    <col min="14084" max="14084" width="5.85546875" style="9" customWidth="1"/>
    <col min="14085" max="14085" width="7" style="9" customWidth="1"/>
    <col min="14086" max="14086" width="7.140625" style="9" customWidth="1"/>
    <col min="14087" max="14087" width="5.140625" style="9" customWidth="1"/>
    <col min="14088" max="14089" width="5.7109375" style="9" customWidth="1"/>
    <col min="14090" max="14090" width="3.7109375" style="9" customWidth="1"/>
    <col min="14091" max="14091" width="3.85546875" style="9" customWidth="1"/>
    <col min="14092" max="14092" width="4.42578125" style="9" customWidth="1"/>
    <col min="14093" max="14093" width="4.5703125" style="9" customWidth="1"/>
    <col min="14094" max="14094" width="8" style="9" customWidth="1"/>
    <col min="14095" max="14095" width="7.140625" style="9" customWidth="1"/>
    <col min="14096" max="14096" width="4.28515625" style="9" customWidth="1"/>
    <col min="14097" max="14097" width="5.42578125" style="9" customWidth="1"/>
    <col min="14098" max="14098" width="5" style="9" customWidth="1"/>
    <col min="14099" max="14099" width="6.28515625" style="9" customWidth="1"/>
    <col min="14100" max="14100" width="5.5703125" style="9" customWidth="1"/>
    <col min="14101" max="14101" width="5.28515625" style="9" customWidth="1"/>
    <col min="14102" max="14332" width="9.140625" style="9"/>
    <col min="14333" max="14333" width="17.42578125" style="9" customWidth="1"/>
    <col min="14334" max="14334" width="7.28515625" style="9" customWidth="1"/>
    <col min="14335" max="14335" width="6.28515625" style="9" customWidth="1"/>
    <col min="14336" max="14336" width="5.5703125" style="9" customWidth="1"/>
    <col min="14337" max="14337" width="6.140625" style="9" customWidth="1"/>
    <col min="14338" max="14338" width="4.140625" style="9" customWidth="1"/>
    <col min="14339" max="14339" width="4.85546875" style="9" customWidth="1"/>
    <col min="14340" max="14340" width="5.85546875" style="9" customWidth="1"/>
    <col min="14341" max="14341" width="7" style="9" customWidth="1"/>
    <col min="14342" max="14342" width="7.140625" style="9" customWidth="1"/>
    <col min="14343" max="14343" width="5.140625" style="9" customWidth="1"/>
    <col min="14344" max="14345" width="5.7109375" style="9" customWidth="1"/>
    <col min="14346" max="14346" width="3.7109375" style="9" customWidth="1"/>
    <col min="14347" max="14347" width="3.85546875" style="9" customWidth="1"/>
    <col min="14348" max="14348" width="4.42578125" style="9" customWidth="1"/>
    <col min="14349" max="14349" width="4.5703125" style="9" customWidth="1"/>
    <col min="14350" max="14350" width="8" style="9" customWidth="1"/>
    <col min="14351" max="14351" width="7.140625" style="9" customWidth="1"/>
    <col min="14352" max="14352" width="4.28515625" style="9" customWidth="1"/>
    <col min="14353" max="14353" width="5.42578125" style="9" customWidth="1"/>
    <col min="14354" max="14354" width="5" style="9" customWidth="1"/>
    <col min="14355" max="14355" width="6.28515625" style="9" customWidth="1"/>
    <col min="14356" max="14356" width="5.5703125" style="9" customWidth="1"/>
    <col min="14357" max="14357" width="5.28515625" style="9" customWidth="1"/>
    <col min="14358" max="14588" width="9.140625" style="9"/>
    <col min="14589" max="14589" width="17.42578125" style="9" customWidth="1"/>
    <col min="14590" max="14590" width="7.28515625" style="9" customWidth="1"/>
    <col min="14591" max="14591" width="6.28515625" style="9" customWidth="1"/>
    <col min="14592" max="14592" width="5.5703125" style="9" customWidth="1"/>
    <col min="14593" max="14593" width="6.140625" style="9" customWidth="1"/>
    <col min="14594" max="14594" width="4.140625" style="9" customWidth="1"/>
    <col min="14595" max="14595" width="4.85546875" style="9" customWidth="1"/>
    <col min="14596" max="14596" width="5.85546875" style="9" customWidth="1"/>
    <col min="14597" max="14597" width="7" style="9" customWidth="1"/>
    <col min="14598" max="14598" width="7.140625" style="9" customWidth="1"/>
    <col min="14599" max="14599" width="5.140625" style="9" customWidth="1"/>
    <col min="14600" max="14601" width="5.7109375" style="9" customWidth="1"/>
    <col min="14602" max="14602" width="3.7109375" style="9" customWidth="1"/>
    <col min="14603" max="14603" width="3.85546875" style="9" customWidth="1"/>
    <col min="14604" max="14604" width="4.42578125" style="9" customWidth="1"/>
    <col min="14605" max="14605" width="4.5703125" style="9" customWidth="1"/>
    <col min="14606" max="14606" width="8" style="9" customWidth="1"/>
    <col min="14607" max="14607" width="7.140625" style="9" customWidth="1"/>
    <col min="14608" max="14608" width="4.28515625" style="9" customWidth="1"/>
    <col min="14609" max="14609" width="5.42578125" style="9" customWidth="1"/>
    <col min="14610" max="14610" width="5" style="9" customWidth="1"/>
    <col min="14611" max="14611" width="6.28515625" style="9" customWidth="1"/>
    <col min="14612" max="14612" width="5.5703125" style="9" customWidth="1"/>
    <col min="14613" max="14613" width="5.28515625" style="9" customWidth="1"/>
    <col min="14614" max="14844" width="9.140625" style="9"/>
    <col min="14845" max="14845" width="17.42578125" style="9" customWidth="1"/>
    <col min="14846" max="14846" width="7.28515625" style="9" customWidth="1"/>
    <col min="14847" max="14847" width="6.28515625" style="9" customWidth="1"/>
    <col min="14848" max="14848" width="5.5703125" style="9" customWidth="1"/>
    <col min="14849" max="14849" width="6.140625" style="9" customWidth="1"/>
    <col min="14850" max="14850" width="4.140625" style="9" customWidth="1"/>
    <col min="14851" max="14851" width="4.85546875" style="9" customWidth="1"/>
    <col min="14852" max="14852" width="5.85546875" style="9" customWidth="1"/>
    <col min="14853" max="14853" width="7" style="9" customWidth="1"/>
    <col min="14854" max="14854" width="7.140625" style="9" customWidth="1"/>
    <col min="14855" max="14855" width="5.140625" style="9" customWidth="1"/>
    <col min="14856" max="14857" width="5.7109375" style="9" customWidth="1"/>
    <col min="14858" max="14858" width="3.7109375" style="9" customWidth="1"/>
    <col min="14859" max="14859" width="3.85546875" style="9" customWidth="1"/>
    <col min="14860" max="14860" width="4.42578125" style="9" customWidth="1"/>
    <col min="14861" max="14861" width="4.5703125" style="9" customWidth="1"/>
    <col min="14862" max="14862" width="8" style="9" customWidth="1"/>
    <col min="14863" max="14863" width="7.140625" style="9" customWidth="1"/>
    <col min="14864" max="14864" width="4.28515625" style="9" customWidth="1"/>
    <col min="14865" max="14865" width="5.42578125" style="9" customWidth="1"/>
    <col min="14866" max="14866" width="5" style="9" customWidth="1"/>
    <col min="14867" max="14867" width="6.28515625" style="9" customWidth="1"/>
    <col min="14868" max="14868" width="5.5703125" style="9" customWidth="1"/>
    <col min="14869" max="14869" width="5.28515625" style="9" customWidth="1"/>
    <col min="14870" max="15100" width="9.140625" style="9"/>
    <col min="15101" max="15101" width="17.42578125" style="9" customWidth="1"/>
    <col min="15102" max="15102" width="7.28515625" style="9" customWidth="1"/>
    <col min="15103" max="15103" width="6.28515625" style="9" customWidth="1"/>
    <col min="15104" max="15104" width="5.5703125" style="9" customWidth="1"/>
    <col min="15105" max="15105" width="6.140625" style="9" customWidth="1"/>
    <col min="15106" max="15106" width="4.140625" style="9" customWidth="1"/>
    <col min="15107" max="15107" width="4.85546875" style="9" customWidth="1"/>
    <col min="15108" max="15108" width="5.85546875" style="9" customWidth="1"/>
    <col min="15109" max="15109" width="7" style="9" customWidth="1"/>
    <col min="15110" max="15110" width="7.140625" style="9" customWidth="1"/>
    <col min="15111" max="15111" width="5.140625" style="9" customWidth="1"/>
    <col min="15112" max="15113" width="5.7109375" style="9" customWidth="1"/>
    <col min="15114" max="15114" width="3.7109375" style="9" customWidth="1"/>
    <col min="15115" max="15115" width="3.85546875" style="9" customWidth="1"/>
    <col min="15116" max="15116" width="4.42578125" style="9" customWidth="1"/>
    <col min="15117" max="15117" width="4.5703125" style="9" customWidth="1"/>
    <col min="15118" max="15118" width="8" style="9" customWidth="1"/>
    <col min="15119" max="15119" width="7.140625" style="9" customWidth="1"/>
    <col min="15120" max="15120" width="4.28515625" style="9" customWidth="1"/>
    <col min="15121" max="15121" width="5.42578125" style="9" customWidth="1"/>
    <col min="15122" max="15122" width="5" style="9" customWidth="1"/>
    <col min="15123" max="15123" width="6.28515625" style="9" customWidth="1"/>
    <col min="15124" max="15124" width="5.5703125" style="9" customWidth="1"/>
    <col min="15125" max="15125" width="5.28515625" style="9" customWidth="1"/>
    <col min="15126" max="15356" width="9.140625" style="9"/>
    <col min="15357" max="15357" width="17.42578125" style="9" customWidth="1"/>
    <col min="15358" max="15358" width="7.28515625" style="9" customWidth="1"/>
    <col min="15359" max="15359" width="6.28515625" style="9" customWidth="1"/>
    <col min="15360" max="15360" width="5.5703125" style="9" customWidth="1"/>
    <col min="15361" max="15361" width="6.140625" style="9" customWidth="1"/>
    <col min="15362" max="15362" width="4.140625" style="9" customWidth="1"/>
    <col min="15363" max="15363" width="4.85546875" style="9" customWidth="1"/>
    <col min="15364" max="15364" width="5.85546875" style="9" customWidth="1"/>
    <col min="15365" max="15365" width="7" style="9" customWidth="1"/>
    <col min="15366" max="15366" width="7.140625" style="9" customWidth="1"/>
    <col min="15367" max="15367" width="5.140625" style="9" customWidth="1"/>
    <col min="15368" max="15369" width="5.7109375" style="9" customWidth="1"/>
    <col min="15370" max="15370" width="3.7109375" style="9" customWidth="1"/>
    <col min="15371" max="15371" width="3.85546875" style="9" customWidth="1"/>
    <col min="15372" max="15372" width="4.42578125" style="9" customWidth="1"/>
    <col min="15373" max="15373" width="4.5703125" style="9" customWidth="1"/>
    <col min="15374" max="15374" width="8" style="9" customWidth="1"/>
    <col min="15375" max="15375" width="7.140625" style="9" customWidth="1"/>
    <col min="15376" max="15376" width="4.28515625" style="9" customWidth="1"/>
    <col min="15377" max="15377" width="5.42578125" style="9" customWidth="1"/>
    <col min="15378" max="15378" width="5" style="9" customWidth="1"/>
    <col min="15379" max="15379" width="6.28515625" style="9" customWidth="1"/>
    <col min="15380" max="15380" width="5.5703125" style="9" customWidth="1"/>
    <col min="15381" max="15381" width="5.28515625" style="9" customWidth="1"/>
    <col min="15382" max="15612" width="9.140625" style="9"/>
    <col min="15613" max="15613" width="17.42578125" style="9" customWidth="1"/>
    <col min="15614" max="15614" width="7.28515625" style="9" customWidth="1"/>
    <col min="15615" max="15615" width="6.28515625" style="9" customWidth="1"/>
    <col min="15616" max="15616" width="5.5703125" style="9" customWidth="1"/>
    <col min="15617" max="15617" width="6.140625" style="9" customWidth="1"/>
    <col min="15618" max="15618" width="4.140625" style="9" customWidth="1"/>
    <col min="15619" max="15619" width="4.85546875" style="9" customWidth="1"/>
    <col min="15620" max="15620" width="5.85546875" style="9" customWidth="1"/>
    <col min="15621" max="15621" width="7" style="9" customWidth="1"/>
    <col min="15622" max="15622" width="7.140625" style="9" customWidth="1"/>
    <col min="15623" max="15623" width="5.140625" style="9" customWidth="1"/>
    <col min="15624" max="15625" width="5.7109375" style="9" customWidth="1"/>
    <col min="15626" max="15626" width="3.7109375" style="9" customWidth="1"/>
    <col min="15627" max="15627" width="3.85546875" style="9" customWidth="1"/>
    <col min="15628" max="15628" width="4.42578125" style="9" customWidth="1"/>
    <col min="15629" max="15629" width="4.5703125" style="9" customWidth="1"/>
    <col min="15630" max="15630" width="8" style="9" customWidth="1"/>
    <col min="15631" max="15631" width="7.140625" style="9" customWidth="1"/>
    <col min="15632" max="15632" width="4.28515625" style="9" customWidth="1"/>
    <col min="15633" max="15633" width="5.42578125" style="9" customWidth="1"/>
    <col min="15634" max="15634" width="5" style="9" customWidth="1"/>
    <col min="15635" max="15635" width="6.28515625" style="9" customWidth="1"/>
    <col min="15636" max="15636" width="5.5703125" style="9" customWidth="1"/>
    <col min="15637" max="15637" width="5.28515625" style="9" customWidth="1"/>
    <col min="15638" max="15868" width="9.140625" style="9"/>
    <col min="15869" max="15869" width="17.42578125" style="9" customWidth="1"/>
    <col min="15870" max="15870" width="7.28515625" style="9" customWidth="1"/>
    <col min="15871" max="15871" width="6.28515625" style="9" customWidth="1"/>
    <col min="15872" max="15872" width="5.5703125" style="9" customWidth="1"/>
    <col min="15873" max="15873" width="6.140625" style="9" customWidth="1"/>
    <col min="15874" max="15874" width="4.140625" style="9" customWidth="1"/>
    <col min="15875" max="15875" width="4.85546875" style="9" customWidth="1"/>
    <col min="15876" max="15876" width="5.85546875" style="9" customWidth="1"/>
    <col min="15877" max="15877" width="7" style="9" customWidth="1"/>
    <col min="15878" max="15878" width="7.140625" style="9" customWidth="1"/>
    <col min="15879" max="15879" width="5.140625" style="9" customWidth="1"/>
    <col min="15880" max="15881" width="5.7109375" style="9" customWidth="1"/>
    <col min="15882" max="15882" width="3.7109375" style="9" customWidth="1"/>
    <col min="15883" max="15883" width="3.85546875" style="9" customWidth="1"/>
    <col min="15884" max="15884" width="4.42578125" style="9" customWidth="1"/>
    <col min="15885" max="15885" width="4.5703125" style="9" customWidth="1"/>
    <col min="15886" max="15886" width="8" style="9" customWidth="1"/>
    <col min="15887" max="15887" width="7.140625" style="9" customWidth="1"/>
    <col min="15888" max="15888" width="4.28515625" style="9" customWidth="1"/>
    <col min="15889" max="15889" width="5.42578125" style="9" customWidth="1"/>
    <col min="15890" max="15890" width="5" style="9" customWidth="1"/>
    <col min="15891" max="15891" width="6.28515625" style="9" customWidth="1"/>
    <col min="15892" max="15892" width="5.5703125" style="9" customWidth="1"/>
    <col min="15893" max="15893" width="5.28515625" style="9" customWidth="1"/>
    <col min="15894" max="16124" width="9.140625" style="9"/>
    <col min="16125" max="16125" width="17.42578125" style="9" customWidth="1"/>
    <col min="16126" max="16126" width="7.28515625" style="9" customWidth="1"/>
    <col min="16127" max="16127" width="6.28515625" style="9" customWidth="1"/>
    <col min="16128" max="16128" width="5.5703125" style="9" customWidth="1"/>
    <col min="16129" max="16129" width="6.140625" style="9" customWidth="1"/>
    <col min="16130" max="16130" width="4.140625" style="9" customWidth="1"/>
    <col min="16131" max="16131" width="4.85546875" style="9" customWidth="1"/>
    <col min="16132" max="16132" width="5.85546875" style="9" customWidth="1"/>
    <col min="16133" max="16133" width="7" style="9" customWidth="1"/>
    <col min="16134" max="16134" width="7.140625" style="9" customWidth="1"/>
    <col min="16135" max="16135" width="5.140625" style="9" customWidth="1"/>
    <col min="16136" max="16137" width="5.7109375" style="9" customWidth="1"/>
    <col min="16138" max="16138" width="3.7109375" style="9" customWidth="1"/>
    <col min="16139" max="16139" width="3.85546875" style="9" customWidth="1"/>
    <col min="16140" max="16140" width="4.42578125" style="9" customWidth="1"/>
    <col min="16141" max="16141" width="4.5703125" style="9" customWidth="1"/>
    <col min="16142" max="16142" width="8" style="9" customWidth="1"/>
    <col min="16143" max="16143" width="7.140625" style="9" customWidth="1"/>
    <col min="16144" max="16144" width="4.28515625" style="9" customWidth="1"/>
    <col min="16145" max="16145" width="5.42578125" style="9" customWidth="1"/>
    <col min="16146" max="16146" width="5" style="9" customWidth="1"/>
    <col min="16147" max="16147" width="6.28515625" style="9" customWidth="1"/>
    <col min="16148" max="16148" width="5.5703125" style="9" customWidth="1"/>
    <col min="16149" max="16149" width="5.28515625" style="9" customWidth="1"/>
    <col min="16150" max="16384" width="9.140625" style="9"/>
  </cols>
  <sheetData>
    <row r="1" spans="1:25" ht="39" customHeight="1" x14ac:dyDescent="0.2">
      <c r="B1" s="77" t="s">
        <v>428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5" ht="6.7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5" ht="16.5" customHeight="1" x14ac:dyDescent="0.2">
      <c r="A3" s="79"/>
      <c r="B3" s="80" t="s">
        <v>37</v>
      </c>
      <c r="C3" s="85" t="s">
        <v>290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 t="s">
        <v>290</v>
      </c>
      <c r="Q3" s="86"/>
      <c r="R3" s="86"/>
      <c r="S3" s="86"/>
      <c r="T3" s="86"/>
      <c r="U3" s="86"/>
      <c r="V3" s="86"/>
      <c r="W3" s="86"/>
      <c r="X3" s="87"/>
    </row>
    <row r="4" spans="1:25" ht="103.5" customHeight="1" x14ac:dyDescent="0.2">
      <c r="A4" s="79"/>
      <c r="B4" s="80"/>
      <c r="C4" s="40" t="s">
        <v>291</v>
      </c>
      <c r="D4" s="40" t="s">
        <v>292</v>
      </c>
      <c r="E4" s="40" t="s">
        <v>293</v>
      </c>
      <c r="F4" s="40" t="s">
        <v>294</v>
      </c>
      <c r="G4" s="40" t="s">
        <v>295</v>
      </c>
      <c r="H4" s="40" t="s">
        <v>296</v>
      </c>
      <c r="I4" s="40" t="s">
        <v>297</v>
      </c>
      <c r="J4" s="40" t="s">
        <v>298</v>
      </c>
      <c r="K4" s="40" t="s">
        <v>299</v>
      </c>
      <c r="L4" s="40" t="s">
        <v>300</v>
      </c>
      <c r="M4" s="40" t="s">
        <v>301</v>
      </c>
      <c r="N4" s="40" t="s">
        <v>302</v>
      </c>
      <c r="O4" s="40" t="s">
        <v>303</v>
      </c>
      <c r="P4" s="40" t="s">
        <v>304</v>
      </c>
      <c r="Q4" s="40" t="s">
        <v>305</v>
      </c>
      <c r="R4" s="40" t="s">
        <v>306</v>
      </c>
      <c r="S4" s="40" t="s">
        <v>307</v>
      </c>
      <c r="T4" s="40" t="s">
        <v>308</v>
      </c>
      <c r="U4" s="40" t="s">
        <v>309</v>
      </c>
      <c r="V4" s="40" t="s">
        <v>310</v>
      </c>
      <c r="W4" s="40" t="s">
        <v>311</v>
      </c>
      <c r="X4" s="40" t="s">
        <v>312</v>
      </c>
    </row>
    <row r="5" spans="1:25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</row>
    <row r="6" spans="1:25" s="19" customFormat="1" ht="18.75" customHeight="1" x14ac:dyDescent="0.2">
      <c r="A6" s="14" t="s">
        <v>324</v>
      </c>
      <c r="B6" s="15">
        <f>SUM(B7:B27)</f>
        <v>71</v>
      </c>
      <c r="C6" s="15">
        <f>SUM(C7:C27)</f>
        <v>20</v>
      </c>
      <c r="D6" s="15">
        <f>SUM(D7:D27)</f>
        <v>0</v>
      </c>
      <c r="E6" s="16">
        <f>SUM(E7:E27)</f>
        <v>0</v>
      </c>
      <c r="F6" s="16">
        <f>SUM(F7:F27)</f>
        <v>0</v>
      </c>
      <c r="G6" s="16">
        <f>SUM(G7:G27)</f>
        <v>0</v>
      </c>
      <c r="H6" s="17">
        <f>SUM(H7:H27)</f>
        <v>12</v>
      </c>
      <c r="I6" s="17">
        <f>SUM(I7:I27)</f>
        <v>2</v>
      </c>
      <c r="J6" s="17">
        <f>SUM(J7:J27)</f>
        <v>6</v>
      </c>
      <c r="K6" s="17">
        <f>SUM(K7:K27)</f>
        <v>0</v>
      </c>
      <c r="L6" s="17">
        <f>SUM(L7:L27)</f>
        <v>0</v>
      </c>
      <c r="M6" s="18">
        <f>SUM(M7:M27)</f>
        <v>0</v>
      </c>
      <c r="N6" s="18">
        <f>SUM(N7:N27)</f>
        <v>0</v>
      </c>
      <c r="O6" s="18">
        <f>SUM(O7:O27)</f>
        <v>0</v>
      </c>
      <c r="P6" s="18">
        <f>SUM(P7:P27)</f>
        <v>0</v>
      </c>
      <c r="Q6" s="18">
        <f>SUM(Q7:Q27)</f>
        <v>0</v>
      </c>
      <c r="R6" s="18">
        <f>SUM(R7:R27)</f>
        <v>0</v>
      </c>
      <c r="S6" s="18">
        <f>SUM(S7:S27)</f>
        <v>0</v>
      </c>
      <c r="T6" s="18">
        <f>SUM(T7:T27)</f>
        <v>0</v>
      </c>
      <c r="U6" s="18">
        <f>SUM(U7:U27)</f>
        <v>21</v>
      </c>
      <c r="V6" s="18">
        <f>SUM(V7:V27)</f>
        <v>0</v>
      </c>
      <c r="W6" s="18">
        <f>SUM(W7:W27)</f>
        <v>0</v>
      </c>
      <c r="X6" s="18">
        <f>SUM(X7:X27)</f>
        <v>10</v>
      </c>
      <c r="Y6" s="39"/>
    </row>
    <row r="7" spans="1:25" s="23" customFormat="1" ht="15.75" x14ac:dyDescent="0.25">
      <c r="A7" s="20" t="s">
        <v>325</v>
      </c>
      <c r="B7" s="21">
        <f>SUM(C7:X7)</f>
        <v>0</v>
      </c>
      <c r="C7" s="21"/>
      <c r="D7" s="21"/>
      <c r="E7" s="21"/>
      <c r="F7" s="22"/>
      <c r="G7" s="22"/>
      <c r="H7" s="22"/>
      <c r="I7" s="22"/>
      <c r="J7" s="22"/>
      <c r="K7" s="22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39"/>
    </row>
    <row r="8" spans="1:25" ht="15.75" x14ac:dyDescent="0.25">
      <c r="A8" s="25" t="s">
        <v>327</v>
      </c>
      <c r="B8" s="26">
        <f t="shared" ref="B8:B27" si="0">SUM(C8:X8)</f>
        <v>0</v>
      </c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39"/>
    </row>
    <row r="9" spans="1:25" ht="15.75" x14ac:dyDescent="0.25">
      <c r="A9" s="25" t="s">
        <v>328</v>
      </c>
      <c r="B9" s="21">
        <f t="shared" si="0"/>
        <v>0</v>
      </c>
      <c r="C9" s="2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39"/>
    </row>
    <row r="10" spans="1:25" ht="15.75" x14ac:dyDescent="0.25">
      <c r="A10" s="25" t="s">
        <v>329</v>
      </c>
      <c r="B10" s="21">
        <f t="shared" si="0"/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39"/>
    </row>
    <row r="11" spans="1:25" ht="15.75" x14ac:dyDescent="0.25">
      <c r="A11" s="25" t="s">
        <v>330</v>
      </c>
      <c r="B11" s="21">
        <f t="shared" si="0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9"/>
    </row>
    <row r="12" spans="1:25" ht="15.75" x14ac:dyDescent="0.25">
      <c r="A12" s="25" t="s">
        <v>331</v>
      </c>
      <c r="B12" s="21">
        <f t="shared" si="0"/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9"/>
    </row>
    <row r="13" spans="1:25" ht="15.75" x14ac:dyDescent="0.25">
      <c r="A13" s="25" t="s">
        <v>332</v>
      </c>
      <c r="B13" s="21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9"/>
    </row>
    <row r="14" spans="1:25" ht="15.75" x14ac:dyDescent="0.25">
      <c r="A14" s="25" t="s">
        <v>333</v>
      </c>
      <c r="B14" s="21">
        <f t="shared" si="0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9"/>
    </row>
    <row r="15" spans="1:25" ht="15.75" x14ac:dyDescent="0.25">
      <c r="A15" s="25" t="s">
        <v>334</v>
      </c>
      <c r="B15" s="21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39"/>
    </row>
    <row r="16" spans="1:25" ht="15.75" x14ac:dyDescent="0.25">
      <c r="A16" s="25" t="s">
        <v>335</v>
      </c>
      <c r="B16" s="21">
        <f t="shared" si="0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9"/>
    </row>
    <row r="17" spans="1:25" ht="15.75" x14ac:dyDescent="0.25">
      <c r="A17" s="25" t="s">
        <v>336</v>
      </c>
      <c r="B17" s="21">
        <f t="shared" si="0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39"/>
    </row>
    <row r="18" spans="1:25" ht="15.75" x14ac:dyDescent="0.25">
      <c r="A18" s="25" t="s">
        <v>337</v>
      </c>
      <c r="B18" s="21">
        <f t="shared" si="0"/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39"/>
    </row>
    <row r="19" spans="1:25" ht="15.75" x14ac:dyDescent="0.25">
      <c r="A19" s="25" t="s">
        <v>338</v>
      </c>
      <c r="B19" s="21">
        <f t="shared" si="0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39"/>
    </row>
    <row r="20" spans="1:25" ht="15.75" x14ac:dyDescent="0.25">
      <c r="A20" s="25" t="s">
        <v>339</v>
      </c>
      <c r="B20" s="21">
        <f t="shared" si="0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39"/>
    </row>
    <row r="21" spans="1:25" ht="15.75" x14ac:dyDescent="0.25">
      <c r="A21" s="25" t="s">
        <v>340</v>
      </c>
      <c r="B21" s="21">
        <f t="shared" si="0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9"/>
    </row>
    <row r="22" spans="1:25" ht="15.75" x14ac:dyDescent="0.25">
      <c r="A22" s="25" t="s">
        <v>341</v>
      </c>
      <c r="B22" s="21">
        <f t="shared" si="0"/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9"/>
    </row>
    <row r="23" spans="1:25" ht="15.75" x14ac:dyDescent="0.25">
      <c r="A23" s="25" t="s">
        <v>342</v>
      </c>
      <c r="B23" s="21">
        <f t="shared" si="0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9"/>
    </row>
    <row r="24" spans="1:25" ht="15.75" x14ac:dyDescent="0.25">
      <c r="A24" s="25" t="s">
        <v>344</v>
      </c>
      <c r="B24" s="21">
        <f t="shared" si="0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9"/>
    </row>
    <row r="25" spans="1:25" ht="15.75" x14ac:dyDescent="0.25">
      <c r="A25" s="25" t="s">
        <v>345</v>
      </c>
      <c r="B25" s="21">
        <f t="shared" si="0"/>
        <v>71</v>
      </c>
      <c r="C25" s="21">
        <v>20</v>
      </c>
      <c r="D25" s="21">
        <v>0</v>
      </c>
      <c r="E25" s="21">
        <v>0</v>
      </c>
      <c r="F25" s="21">
        <v>0</v>
      </c>
      <c r="G25" s="21">
        <v>0</v>
      </c>
      <c r="H25" s="21">
        <v>12</v>
      </c>
      <c r="I25" s="21">
        <v>2</v>
      </c>
      <c r="J25" s="21">
        <v>6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21</v>
      </c>
      <c r="V25" s="21">
        <v>0</v>
      </c>
      <c r="W25" s="21">
        <v>0</v>
      </c>
      <c r="X25" s="21">
        <v>10</v>
      </c>
      <c r="Y25" s="39"/>
    </row>
    <row r="26" spans="1:25" ht="15.75" x14ac:dyDescent="0.25">
      <c r="A26" s="25" t="s">
        <v>346</v>
      </c>
      <c r="B26" s="21">
        <f t="shared" si="0"/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39"/>
    </row>
    <row r="27" spans="1:25" ht="15.75" x14ac:dyDescent="0.25">
      <c r="A27" s="25" t="s">
        <v>347</v>
      </c>
      <c r="B27" s="21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39"/>
    </row>
    <row r="28" spans="1:25" ht="12.95" customHeight="1" x14ac:dyDescent="0.2"/>
    <row r="29" spans="1:25" ht="37.5" customHeight="1" x14ac:dyDescent="0.2"/>
    <row r="30" spans="1:25" ht="31.5" customHeight="1" x14ac:dyDescent="0.2"/>
    <row r="31" spans="1:25" ht="12.95" customHeight="1" x14ac:dyDescent="0.2"/>
    <row r="32" spans="1:25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5">
    <mergeCell ref="B1:M1"/>
    <mergeCell ref="A3:A4"/>
    <mergeCell ref="B3:B4"/>
    <mergeCell ref="C3:O3"/>
    <mergeCell ref="P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zoomScale="80" zoomScaleNormal="80" zoomScaleSheetLayoutView="80" workbookViewId="0">
      <selection activeCell="M34" sqref="M34"/>
    </sheetView>
  </sheetViews>
  <sheetFormatPr defaultRowHeight="12.75" x14ac:dyDescent="0.2"/>
  <cols>
    <col min="1" max="1" width="25" style="9" customWidth="1"/>
    <col min="2" max="2" width="8.85546875" style="9" customWidth="1"/>
    <col min="3" max="3" width="11" style="9" bestFit="1" customWidth="1"/>
    <col min="4" max="4" width="8.5703125" style="9" bestFit="1" customWidth="1"/>
    <col min="5" max="5" width="6.7109375" style="9" customWidth="1"/>
    <col min="6" max="6" width="13.5703125" style="9" bestFit="1" customWidth="1"/>
    <col min="7" max="7" width="11" style="9" bestFit="1" customWidth="1"/>
    <col min="8" max="8" width="7.140625" style="9" customWidth="1"/>
    <col min="9" max="11" width="11" style="9" bestFit="1" customWidth="1"/>
    <col min="12" max="13" width="6" style="9" bestFit="1" customWidth="1"/>
    <col min="14" max="14" width="6" style="9" customWidth="1"/>
    <col min="15" max="15" width="8.5703125" style="9" bestFit="1" customWidth="1"/>
    <col min="16" max="16" width="11" style="9" bestFit="1" customWidth="1"/>
    <col min="17" max="17" width="13.5703125" style="9" bestFit="1" customWidth="1"/>
    <col min="18" max="18" width="3.5703125" style="9" bestFit="1" customWidth="1"/>
    <col min="19" max="20" width="8.5703125" style="9" bestFit="1" customWidth="1"/>
    <col min="21" max="21" width="7.28515625" style="9" customWidth="1"/>
    <col min="22" max="22" width="6" style="9" bestFit="1" customWidth="1"/>
    <col min="23" max="23" width="8.5703125" style="9" bestFit="1" customWidth="1"/>
    <col min="24" max="253" width="9.140625" style="9"/>
    <col min="254" max="254" width="17.42578125" style="9" customWidth="1"/>
    <col min="255" max="255" width="7.28515625" style="9" customWidth="1"/>
    <col min="256" max="256" width="6.28515625" style="9" customWidth="1"/>
    <col min="257" max="257" width="5.5703125" style="9" customWidth="1"/>
    <col min="258" max="258" width="6.140625" style="9" customWidth="1"/>
    <col min="259" max="259" width="4.140625" style="9" customWidth="1"/>
    <col min="260" max="260" width="4.85546875" style="9" customWidth="1"/>
    <col min="261" max="261" width="5.85546875" style="9" customWidth="1"/>
    <col min="262" max="262" width="7" style="9" customWidth="1"/>
    <col min="263" max="263" width="7.140625" style="9" customWidth="1"/>
    <col min="264" max="264" width="5.140625" style="9" customWidth="1"/>
    <col min="265" max="266" width="5.7109375" style="9" customWidth="1"/>
    <col min="267" max="267" width="3.7109375" style="9" customWidth="1"/>
    <col min="268" max="268" width="3.85546875" style="9" customWidth="1"/>
    <col min="269" max="269" width="4.42578125" style="9" customWidth="1"/>
    <col min="270" max="270" width="4.5703125" style="9" customWidth="1"/>
    <col min="271" max="271" width="8" style="9" customWidth="1"/>
    <col min="272" max="272" width="7.140625" style="9" customWidth="1"/>
    <col min="273" max="273" width="4.28515625" style="9" customWidth="1"/>
    <col min="274" max="274" width="5.42578125" style="9" customWidth="1"/>
    <col min="275" max="275" width="5" style="9" customWidth="1"/>
    <col min="276" max="276" width="6.28515625" style="9" customWidth="1"/>
    <col min="277" max="277" width="5.5703125" style="9" customWidth="1"/>
    <col min="278" max="278" width="5.28515625" style="9" customWidth="1"/>
    <col min="279" max="509" width="9.140625" style="9"/>
    <col min="510" max="510" width="17.42578125" style="9" customWidth="1"/>
    <col min="511" max="511" width="7.28515625" style="9" customWidth="1"/>
    <col min="512" max="512" width="6.28515625" style="9" customWidth="1"/>
    <col min="513" max="513" width="5.5703125" style="9" customWidth="1"/>
    <col min="514" max="514" width="6.140625" style="9" customWidth="1"/>
    <col min="515" max="515" width="4.140625" style="9" customWidth="1"/>
    <col min="516" max="516" width="4.85546875" style="9" customWidth="1"/>
    <col min="517" max="517" width="5.85546875" style="9" customWidth="1"/>
    <col min="518" max="518" width="7" style="9" customWidth="1"/>
    <col min="519" max="519" width="7.140625" style="9" customWidth="1"/>
    <col min="520" max="520" width="5.140625" style="9" customWidth="1"/>
    <col min="521" max="522" width="5.7109375" style="9" customWidth="1"/>
    <col min="523" max="523" width="3.7109375" style="9" customWidth="1"/>
    <col min="524" max="524" width="3.85546875" style="9" customWidth="1"/>
    <col min="525" max="525" width="4.42578125" style="9" customWidth="1"/>
    <col min="526" max="526" width="4.5703125" style="9" customWidth="1"/>
    <col min="527" max="527" width="8" style="9" customWidth="1"/>
    <col min="528" max="528" width="7.140625" style="9" customWidth="1"/>
    <col min="529" max="529" width="4.28515625" style="9" customWidth="1"/>
    <col min="530" max="530" width="5.42578125" style="9" customWidth="1"/>
    <col min="531" max="531" width="5" style="9" customWidth="1"/>
    <col min="532" max="532" width="6.28515625" style="9" customWidth="1"/>
    <col min="533" max="533" width="5.5703125" style="9" customWidth="1"/>
    <col min="534" max="534" width="5.28515625" style="9" customWidth="1"/>
    <col min="535" max="765" width="9.140625" style="9"/>
    <col min="766" max="766" width="17.42578125" style="9" customWidth="1"/>
    <col min="767" max="767" width="7.28515625" style="9" customWidth="1"/>
    <col min="768" max="768" width="6.28515625" style="9" customWidth="1"/>
    <col min="769" max="769" width="5.5703125" style="9" customWidth="1"/>
    <col min="770" max="770" width="6.140625" style="9" customWidth="1"/>
    <col min="771" max="771" width="4.140625" style="9" customWidth="1"/>
    <col min="772" max="772" width="4.85546875" style="9" customWidth="1"/>
    <col min="773" max="773" width="5.85546875" style="9" customWidth="1"/>
    <col min="774" max="774" width="7" style="9" customWidth="1"/>
    <col min="775" max="775" width="7.140625" style="9" customWidth="1"/>
    <col min="776" max="776" width="5.140625" style="9" customWidth="1"/>
    <col min="777" max="778" width="5.7109375" style="9" customWidth="1"/>
    <col min="779" max="779" width="3.7109375" style="9" customWidth="1"/>
    <col min="780" max="780" width="3.85546875" style="9" customWidth="1"/>
    <col min="781" max="781" width="4.42578125" style="9" customWidth="1"/>
    <col min="782" max="782" width="4.5703125" style="9" customWidth="1"/>
    <col min="783" max="783" width="8" style="9" customWidth="1"/>
    <col min="784" max="784" width="7.140625" style="9" customWidth="1"/>
    <col min="785" max="785" width="4.28515625" style="9" customWidth="1"/>
    <col min="786" max="786" width="5.42578125" style="9" customWidth="1"/>
    <col min="787" max="787" width="5" style="9" customWidth="1"/>
    <col min="788" max="788" width="6.28515625" style="9" customWidth="1"/>
    <col min="789" max="789" width="5.5703125" style="9" customWidth="1"/>
    <col min="790" max="790" width="5.28515625" style="9" customWidth="1"/>
    <col min="791" max="1021" width="9.140625" style="9"/>
    <col min="1022" max="1022" width="17.42578125" style="9" customWidth="1"/>
    <col min="1023" max="1023" width="7.28515625" style="9" customWidth="1"/>
    <col min="1024" max="1024" width="6.28515625" style="9" customWidth="1"/>
    <col min="1025" max="1025" width="5.5703125" style="9" customWidth="1"/>
    <col min="1026" max="1026" width="6.140625" style="9" customWidth="1"/>
    <col min="1027" max="1027" width="4.140625" style="9" customWidth="1"/>
    <col min="1028" max="1028" width="4.85546875" style="9" customWidth="1"/>
    <col min="1029" max="1029" width="5.85546875" style="9" customWidth="1"/>
    <col min="1030" max="1030" width="7" style="9" customWidth="1"/>
    <col min="1031" max="1031" width="7.140625" style="9" customWidth="1"/>
    <col min="1032" max="1032" width="5.140625" style="9" customWidth="1"/>
    <col min="1033" max="1034" width="5.7109375" style="9" customWidth="1"/>
    <col min="1035" max="1035" width="3.7109375" style="9" customWidth="1"/>
    <col min="1036" max="1036" width="3.85546875" style="9" customWidth="1"/>
    <col min="1037" max="1037" width="4.42578125" style="9" customWidth="1"/>
    <col min="1038" max="1038" width="4.5703125" style="9" customWidth="1"/>
    <col min="1039" max="1039" width="8" style="9" customWidth="1"/>
    <col min="1040" max="1040" width="7.140625" style="9" customWidth="1"/>
    <col min="1041" max="1041" width="4.28515625" style="9" customWidth="1"/>
    <col min="1042" max="1042" width="5.42578125" style="9" customWidth="1"/>
    <col min="1043" max="1043" width="5" style="9" customWidth="1"/>
    <col min="1044" max="1044" width="6.28515625" style="9" customWidth="1"/>
    <col min="1045" max="1045" width="5.5703125" style="9" customWidth="1"/>
    <col min="1046" max="1046" width="5.28515625" style="9" customWidth="1"/>
    <col min="1047" max="1277" width="9.140625" style="9"/>
    <col min="1278" max="1278" width="17.42578125" style="9" customWidth="1"/>
    <col min="1279" max="1279" width="7.28515625" style="9" customWidth="1"/>
    <col min="1280" max="1280" width="6.28515625" style="9" customWidth="1"/>
    <col min="1281" max="1281" width="5.5703125" style="9" customWidth="1"/>
    <col min="1282" max="1282" width="6.140625" style="9" customWidth="1"/>
    <col min="1283" max="1283" width="4.140625" style="9" customWidth="1"/>
    <col min="1284" max="1284" width="4.85546875" style="9" customWidth="1"/>
    <col min="1285" max="1285" width="5.85546875" style="9" customWidth="1"/>
    <col min="1286" max="1286" width="7" style="9" customWidth="1"/>
    <col min="1287" max="1287" width="7.140625" style="9" customWidth="1"/>
    <col min="1288" max="1288" width="5.140625" style="9" customWidth="1"/>
    <col min="1289" max="1290" width="5.7109375" style="9" customWidth="1"/>
    <col min="1291" max="1291" width="3.7109375" style="9" customWidth="1"/>
    <col min="1292" max="1292" width="3.85546875" style="9" customWidth="1"/>
    <col min="1293" max="1293" width="4.42578125" style="9" customWidth="1"/>
    <col min="1294" max="1294" width="4.5703125" style="9" customWidth="1"/>
    <col min="1295" max="1295" width="8" style="9" customWidth="1"/>
    <col min="1296" max="1296" width="7.140625" style="9" customWidth="1"/>
    <col min="1297" max="1297" width="4.28515625" style="9" customWidth="1"/>
    <col min="1298" max="1298" width="5.42578125" style="9" customWidth="1"/>
    <col min="1299" max="1299" width="5" style="9" customWidth="1"/>
    <col min="1300" max="1300" width="6.28515625" style="9" customWidth="1"/>
    <col min="1301" max="1301" width="5.5703125" style="9" customWidth="1"/>
    <col min="1302" max="1302" width="5.28515625" style="9" customWidth="1"/>
    <col min="1303" max="1533" width="9.140625" style="9"/>
    <col min="1534" max="1534" width="17.42578125" style="9" customWidth="1"/>
    <col min="1535" max="1535" width="7.28515625" style="9" customWidth="1"/>
    <col min="1536" max="1536" width="6.28515625" style="9" customWidth="1"/>
    <col min="1537" max="1537" width="5.5703125" style="9" customWidth="1"/>
    <col min="1538" max="1538" width="6.140625" style="9" customWidth="1"/>
    <col min="1539" max="1539" width="4.140625" style="9" customWidth="1"/>
    <col min="1540" max="1540" width="4.85546875" style="9" customWidth="1"/>
    <col min="1541" max="1541" width="5.85546875" style="9" customWidth="1"/>
    <col min="1542" max="1542" width="7" style="9" customWidth="1"/>
    <col min="1543" max="1543" width="7.140625" style="9" customWidth="1"/>
    <col min="1544" max="1544" width="5.140625" style="9" customWidth="1"/>
    <col min="1545" max="1546" width="5.7109375" style="9" customWidth="1"/>
    <col min="1547" max="1547" width="3.7109375" style="9" customWidth="1"/>
    <col min="1548" max="1548" width="3.85546875" style="9" customWidth="1"/>
    <col min="1549" max="1549" width="4.42578125" style="9" customWidth="1"/>
    <col min="1550" max="1550" width="4.5703125" style="9" customWidth="1"/>
    <col min="1551" max="1551" width="8" style="9" customWidth="1"/>
    <col min="1552" max="1552" width="7.140625" style="9" customWidth="1"/>
    <col min="1553" max="1553" width="4.28515625" style="9" customWidth="1"/>
    <col min="1554" max="1554" width="5.42578125" style="9" customWidth="1"/>
    <col min="1555" max="1555" width="5" style="9" customWidth="1"/>
    <col min="1556" max="1556" width="6.28515625" style="9" customWidth="1"/>
    <col min="1557" max="1557" width="5.5703125" style="9" customWidth="1"/>
    <col min="1558" max="1558" width="5.28515625" style="9" customWidth="1"/>
    <col min="1559" max="1789" width="9.140625" style="9"/>
    <col min="1790" max="1790" width="17.42578125" style="9" customWidth="1"/>
    <col min="1791" max="1791" width="7.28515625" style="9" customWidth="1"/>
    <col min="1792" max="1792" width="6.28515625" style="9" customWidth="1"/>
    <col min="1793" max="1793" width="5.5703125" style="9" customWidth="1"/>
    <col min="1794" max="1794" width="6.140625" style="9" customWidth="1"/>
    <col min="1795" max="1795" width="4.140625" style="9" customWidth="1"/>
    <col min="1796" max="1796" width="4.85546875" style="9" customWidth="1"/>
    <col min="1797" max="1797" width="5.85546875" style="9" customWidth="1"/>
    <col min="1798" max="1798" width="7" style="9" customWidth="1"/>
    <col min="1799" max="1799" width="7.140625" style="9" customWidth="1"/>
    <col min="1800" max="1800" width="5.140625" style="9" customWidth="1"/>
    <col min="1801" max="1802" width="5.7109375" style="9" customWidth="1"/>
    <col min="1803" max="1803" width="3.7109375" style="9" customWidth="1"/>
    <col min="1804" max="1804" width="3.85546875" style="9" customWidth="1"/>
    <col min="1805" max="1805" width="4.42578125" style="9" customWidth="1"/>
    <col min="1806" max="1806" width="4.5703125" style="9" customWidth="1"/>
    <col min="1807" max="1807" width="8" style="9" customWidth="1"/>
    <col min="1808" max="1808" width="7.140625" style="9" customWidth="1"/>
    <col min="1809" max="1809" width="4.28515625" style="9" customWidth="1"/>
    <col min="1810" max="1810" width="5.42578125" style="9" customWidth="1"/>
    <col min="1811" max="1811" width="5" style="9" customWidth="1"/>
    <col min="1812" max="1812" width="6.28515625" style="9" customWidth="1"/>
    <col min="1813" max="1813" width="5.5703125" style="9" customWidth="1"/>
    <col min="1814" max="1814" width="5.28515625" style="9" customWidth="1"/>
    <col min="1815" max="2045" width="9.140625" style="9"/>
    <col min="2046" max="2046" width="17.42578125" style="9" customWidth="1"/>
    <col min="2047" max="2047" width="7.28515625" style="9" customWidth="1"/>
    <col min="2048" max="2048" width="6.28515625" style="9" customWidth="1"/>
    <col min="2049" max="2049" width="5.5703125" style="9" customWidth="1"/>
    <col min="2050" max="2050" width="6.140625" style="9" customWidth="1"/>
    <col min="2051" max="2051" width="4.140625" style="9" customWidth="1"/>
    <col min="2052" max="2052" width="4.85546875" style="9" customWidth="1"/>
    <col min="2053" max="2053" width="5.85546875" style="9" customWidth="1"/>
    <col min="2054" max="2054" width="7" style="9" customWidth="1"/>
    <col min="2055" max="2055" width="7.140625" style="9" customWidth="1"/>
    <col min="2056" max="2056" width="5.140625" style="9" customWidth="1"/>
    <col min="2057" max="2058" width="5.7109375" style="9" customWidth="1"/>
    <col min="2059" max="2059" width="3.7109375" style="9" customWidth="1"/>
    <col min="2060" max="2060" width="3.85546875" style="9" customWidth="1"/>
    <col min="2061" max="2061" width="4.42578125" style="9" customWidth="1"/>
    <col min="2062" max="2062" width="4.5703125" style="9" customWidth="1"/>
    <col min="2063" max="2063" width="8" style="9" customWidth="1"/>
    <col min="2064" max="2064" width="7.140625" style="9" customWidth="1"/>
    <col min="2065" max="2065" width="4.28515625" style="9" customWidth="1"/>
    <col min="2066" max="2066" width="5.42578125" style="9" customWidth="1"/>
    <col min="2067" max="2067" width="5" style="9" customWidth="1"/>
    <col min="2068" max="2068" width="6.28515625" style="9" customWidth="1"/>
    <col min="2069" max="2069" width="5.5703125" style="9" customWidth="1"/>
    <col min="2070" max="2070" width="5.28515625" style="9" customWidth="1"/>
    <col min="2071" max="2301" width="9.140625" style="9"/>
    <col min="2302" max="2302" width="17.42578125" style="9" customWidth="1"/>
    <col min="2303" max="2303" width="7.28515625" style="9" customWidth="1"/>
    <col min="2304" max="2304" width="6.28515625" style="9" customWidth="1"/>
    <col min="2305" max="2305" width="5.5703125" style="9" customWidth="1"/>
    <col min="2306" max="2306" width="6.140625" style="9" customWidth="1"/>
    <col min="2307" max="2307" width="4.140625" style="9" customWidth="1"/>
    <col min="2308" max="2308" width="4.85546875" style="9" customWidth="1"/>
    <col min="2309" max="2309" width="5.85546875" style="9" customWidth="1"/>
    <col min="2310" max="2310" width="7" style="9" customWidth="1"/>
    <col min="2311" max="2311" width="7.140625" style="9" customWidth="1"/>
    <col min="2312" max="2312" width="5.140625" style="9" customWidth="1"/>
    <col min="2313" max="2314" width="5.7109375" style="9" customWidth="1"/>
    <col min="2315" max="2315" width="3.7109375" style="9" customWidth="1"/>
    <col min="2316" max="2316" width="3.85546875" style="9" customWidth="1"/>
    <col min="2317" max="2317" width="4.42578125" style="9" customWidth="1"/>
    <col min="2318" max="2318" width="4.5703125" style="9" customWidth="1"/>
    <col min="2319" max="2319" width="8" style="9" customWidth="1"/>
    <col min="2320" max="2320" width="7.140625" style="9" customWidth="1"/>
    <col min="2321" max="2321" width="4.28515625" style="9" customWidth="1"/>
    <col min="2322" max="2322" width="5.42578125" style="9" customWidth="1"/>
    <col min="2323" max="2323" width="5" style="9" customWidth="1"/>
    <col min="2324" max="2324" width="6.28515625" style="9" customWidth="1"/>
    <col min="2325" max="2325" width="5.5703125" style="9" customWidth="1"/>
    <col min="2326" max="2326" width="5.28515625" style="9" customWidth="1"/>
    <col min="2327" max="2557" width="9.140625" style="9"/>
    <col min="2558" max="2558" width="17.42578125" style="9" customWidth="1"/>
    <col min="2559" max="2559" width="7.28515625" style="9" customWidth="1"/>
    <col min="2560" max="2560" width="6.28515625" style="9" customWidth="1"/>
    <col min="2561" max="2561" width="5.5703125" style="9" customWidth="1"/>
    <col min="2562" max="2562" width="6.140625" style="9" customWidth="1"/>
    <col min="2563" max="2563" width="4.140625" style="9" customWidth="1"/>
    <col min="2564" max="2564" width="4.85546875" style="9" customWidth="1"/>
    <col min="2565" max="2565" width="5.85546875" style="9" customWidth="1"/>
    <col min="2566" max="2566" width="7" style="9" customWidth="1"/>
    <col min="2567" max="2567" width="7.140625" style="9" customWidth="1"/>
    <col min="2568" max="2568" width="5.140625" style="9" customWidth="1"/>
    <col min="2569" max="2570" width="5.7109375" style="9" customWidth="1"/>
    <col min="2571" max="2571" width="3.7109375" style="9" customWidth="1"/>
    <col min="2572" max="2572" width="3.85546875" style="9" customWidth="1"/>
    <col min="2573" max="2573" width="4.42578125" style="9" customWidth="1"/>
    <col min="2574" max="2574" width="4.5703125" style="9" customWidth="1"/>
    <col min="2575" max="2575" width="8" style="9" customWidth="1"/>
    <col min="2576" max="2576" width="7.140625" style="9" customWidth="1"/>
    <col min="2577" max="2577" width="4.28515625" style="9" customWidth="1"/>
    <col min="2578" max="2578" width="5.42578125" style="9" customWidth="1"/>
    <col min="2579" max="2579" width="5" style="9" customWidth="1"/>
    <col min="2580" max="2580" width="6.28515625" style="9" customWidth="1"/>
    <col min="2581" max="2581" width="5.5703125" style="9" customWidth="1"/>
    <col min="2582" max="2582" width="5.28515625" style="9" customWidth="1"/>
    <col min="2583" max="2813" width="9.140625" style="9"/>
    <col min="2814" max="2814" width="17.42578125" style="9" customWidth="1"/>
    <col min="2815" max="2815" width="7.28515625" style="9" customWidth="1"/>
    <col min="2816" max="2816" width="6.28515625" style="9" customWidth="1"/>
    <col min="2817" max="2817" width="5.5703125" style="9" customWidth="1"/>
    <col min="2818" max="2818" width="6.140625" style="9" customWidth="1"/>
    <col min="2819" max="2819" width="4.140625" style="9" customWidth="1"/>
    <col min="2820" max="2820" width="4.85546875" style="9" customWidth="1"/>
    <col min="2821" max="2821" width="5.85546875" style="9" customWidth="1"/>
    <col min="2822" max="2822" width="7" style="9" customWidth="1"/>
    <col min="2823" max="2823" width="7.140625" style="9" customWidth="1"/>
    <col min="2824" max="2824" width="5.140625" style="9" customWidth="1"/>
    <col min="2825" max="2826" width="5.7109375" style="9" customWidth="1"/>
    <col min="2827" max="2827" width="3.7109375" style="9" customWidth="1"/>
    <col min="2828" max="2828" width="3.85546875" style="9" customWidth="1"/>
    <col min="2829" max="2829" width="4.42578125" style="9" customWidth="1"/>
    <col min="2830" max="2830" width="4.5703125" style="9" customWidth="1"/>
    <col min="2831" max="2831" width="8" style="9" customWidth="1"/>
    <col min="2832" max="2832" width="7.140625" style="9" customWidth="1"/>
    <col min="2833" max="2833" width="4.28515625" style="9" customWidth="1"/>
    <col min="2834" max="2834" width="5.42578125" style="9" customWidth="1"/>
    <col min="2835" max="2835" width="5" style="9" customWidth="1"/>
    <col min="2836" max="2836" width="6.28515625" style="9" customWidth="1"/>
    <col min="2837" max="2837" width="5.5703125" style="9" customWidth="1"/>
    <col min="2838" max="2838" width="5.28515625" style="9" customWidth="1"/>
    <col min="2839" max="3069" width="9.140625" style="9"/>
    <col min="3070" max="3070" width="17.42578125" style="9" customWidth="1"/>
    <col min="3071" max="3071" width="7.28515625" style="9" customWidth="1"/>
    <col min="3072" max="3072" width="6.28515625" style="9" customWidth="1"/>
    <col min="3073" max="3073" width="5.5703125" style="9" customWidth="1"/>
    <col min="3074" max="3074" width="6.140625" style="9" customWidth="1"/>
    <col min="3075" max="3075" width="4.140625" style="9" customWidth="1"/>
    <col min="3076" max="3076" width="4.85546875" style="9" customWidth="1"/>
    <col min="3077" max="3077" width="5.85546875" style="9" customWidth="1"/>
    <col min="3078" max="3078" width="7" style="9" customWidth="1"/>
    <col min="3079" max="3079" width="7.140625" style="9" customWidth="1"/>
    <col min="3080" max="3080" width="5.140625" style="9" customWidth="1"/>
    <col min="3081" max="3082" width="5.7109375" style="9" customWidth="1"/>
    <col min="3083" max="3083" width="3.7109375" style="9" customWidth="1"/>
    <col min="3084" max="3084" width="3.85546875" style="9" customWidth="1"/>
    <col min="3085" max="3085" width="4.42578125" style="9" customWidth="1"/>
    <col min="3086" max="3086" width="4.5703125" style="9" customWidth="1"/>
    <col min="3087" max="3087" width="8" style="9" customWidth="1"/>
    <col min="3088" max="3088" width="7.140625" style="9" customWidth="1"/>
    <col min="3089" max="3089" width="4.28515625" style="9" customWidth="1"/>
    <col min="3090" max="3090" width="5.42578125" style="9" customWidth="1"/>
    <col min="3091" max="3091" width="5" style="9" customWidth="1"/>
    <col min="3092" max="3092" width="6.28515625" style="9" customWidth="1"/>
    <col min="3093" max="3093" width="5.5703125" style="9" customWidth="1"/>
    <col min="3094" max="3094" width="5.28515625" style="9" customWidth="1"/>
    <col min="3095" max="3325" width="9.140625" style="9"/>
    <col min="3326" max="3326" width="17.42578125" style="9" customWidth="1"/>
    <col min="3327" max="3327" width="7.28515625" style="9" customWidth="1"/>
    <col min="3328" max="3328" width="6.28515625" style="9" customWidth="1"/>
    <col min="3329" max="3329" width="5.5703125" style="9" customWidth="1"/>
    <col min="3330" max="3330" width="6.140625" style="9" customWidth="1"/>
    <col min="3331" max="3331" width="4.140625" style="9" customWidth="1"/>
    <col min="3332" max="3332" width="4.85546875" style="9" customWidth="1"/>
    <col min="3333" max="3333" width="5.85546875" style="9" customWidth="1"/>
    <col min="3334" max="3334" width="7" style="9" customWidth="1"/>
    <col min="3335" max="3335" width="7.140625" style="9" customWidth="1"/>
    <col min="3336" max="3336" width="5.140625" style="9" customWidth="1"/>
    <col min="3337" max="3338" width="5.7109375" style="9" customWidth="1"/>
    <col min="3339" max="3339" width="3.7109375" style="9" customWidth="1"/>
    <col min="3340" max="3340" width="3.85546875" style="9" customWidth="1"/>
    <col min="3341" max="3341" width="4.42578125" style="9" customWidth="1"/>
    <col min="3342" max="3342" width="4.5703125" style="9" customWidth="1"/>
    <col min="3343" max="3343" width="8" style="9" customWidth="1"/>
    <col min="3344" max="3344" width="7.140625" style="9" customWidth="1"/>
    <col min="3345" max="3345" width="4.28515625" style="9" customWidth="1"/>
    <col min="3346" max="3346" width="5.42578125" style="9" customWidth="1"/>
    <col min="3347" max="3347" width="5" style="9" customWidth="1"/>
    <col min="3348" max="3348" width="6.28515625" style="9" customWidth="1"/>
    <col min="3349" max="3349" width="5.5703125" style="9" customWidth="1"/>
    <col min="3350" max="3350" width="5.28515625" style="9" customWidth="1"/>
    <col min="3351" max="3581" width="9.140625" style="9"/>
    <col min="3582" max="3582" width="17.42578125" style="9" customWidth="1"/>
    <col min="3583" max="3583" width="7.28515625" style="9" customWidth="1"/>
    <col min="3584" max="3584" width="6.28515625" style="9" customWidth="1"/>
    <col min="3585" max="3585" width="5.5703125" style="9" customWidth="1"/>
    <col min="3586" max="3586" width="6.140625" style="9" customWidth="1"/>
    <col min="3587" max="3587" width="4.140625" style="9" customWidth="1"/>
    <col min="3588" max="3588" width="4.85546875" style="9" customWidth="1"/>
    <col min="3589" max="3589" width="5.85546875" style="9" customWidth="1"/>
    <col min="3590" max="3590" width="7" style="9" customWidth="1"/>
    <col min="3591" max="3591" width="7.140625" style="9" customWidth="1"/>
    <col min="3592" max="3592" width="5.140625" style="9" customWidth="1"/>
    <col min="3593" max="3594" width="5.7109375" style="9" customWidth="1"/>
    <col min="3595" max="3595" width="3.7109375" style="9" customWidth="1"/>
    <col min="3596" max="3596" width="3.85546875" style="9" customWidth="1"/>
    <col min="3597" max="3597" width="4.42578125" style="9" customWidth="1"/>
    <col min="3598" max="3598" width="4.5703125" style="9" customWidth="1"/>
    <col min="3599" max="3599" width="8" style="9" customWidth="1"/>
    <col min="3600" max="3600" width="7.140625" style="9" customWidth="1"/>
    <col min="3601" max="3601" width="4.28515625" style="9" customWidth="1"/>
    <col min="3602" max="3602" width="5.42578125" style="9" customWidth="1"/>
    <col min="3603" max="3603" width="5" style="9" customWidth="1"/>
    <col min="3604" max="3604" width="6.28515625" style="9" customWidth="1"/>
    <col min="3605" max="3605" width="5.5703125" style="9" customWidth="1"/>
    <col min="3606" max="3606" width="5.28515625" style="9" customWidth="1"/>
    <col min="3607" max="3837" width="9.140625" style="9"/>
    <col min="3838" max="3838" width="17.42578125" style="9" customWidth="1"/>
    <col min="3839" max="3839" width="7.28515625" style="9" customWidth="1"/>
    <col min="3840" max="3840" width="6.28515625" style="9" customWidth="1"/>
    <col min="3841" max="3841" width="5.5703125" style="9" customWidth="1"/>
    <col min="3842" max="3842" width="6.140625" style="9" customWidth="1"/>
    <col min="3843" max="3843" width="4.140625" style="9" customWidth="1"/>
    <col min="3844" max="3844" width="4.85546875" style="9" customWidth="1"/>
    <col min="3845" max="3845" width="5.85546875" style="9" customWidth="1"/>
    <col min="3846" max="3846" width="7" style="9" customWidth="1"/>
    <col min="3847" max="3847" width="7.140625" style="9" customWidth="1"/>
    <col min="3848" max="3848" width="5.140625" style="9" customWidth="1"/>
    <col min="3849" max="3850" width="5.7109375" style="9" customWidth="1"/>
    <col min="3851" max="3851" width="3.7109375" style="9" customWidth="1"/>
    <col min="3852" max="3852" width="3.85546875" style="9" customWidth="1"/>
    <col min="3853" max="3853" width="4.42578125" style="9" customWidth="1"/>
    <col min="3854" max="3854" width="4.5703125" style="9" customWidth="1"/>
    <col min="3855" max="3855" width="8" style="9" customWidth="1"/>
    <col min="3856" max="3856" width="7.140625" style="9" customWidth="1"/>
    <col min="3857" max="3857" width="4.28515625" style="9" customWidth="1"/>
    <col min="3858" max="3858" width="5.42578125" style="9" customWidth="1"/>
    <col min="3859" max="3859" width="5" style="9" customWidth="1"/>
    <col min="3860" max="3860" width="6.28515625" style="9" customWidth="1"/>
    <col min="3861" max="3861" width="5.5703125" style="9" customWidth="1"/>
    <col min="3862" max="3862" width="5.28515625" style="9" customWidth="1"/>
    <col min="3863" max="4093" width="9.140625" style="9"/>
    <col min="4094" max="4094" width="17.42578125" style="9" customWidth="1"/>
    <col min="4095" max="4095" width="7.28515625" style="9" customWidth="1"/>
    <col min="4096" max="4096" width="6.28515625" style="9" customWidth="1"/>
    <col min="4097" max="4097" width="5.5703125" style="9" customWidth="1"/>
    <col min="4098" max="4098" width="6.140625" style="9" customWidth="1"/>
    <col min="4099" max="4099" width="4.140625" style="9" customWidth="1"/>
    <col min="4100" max="4100" width="4.85546875" style="9" customWidth="1"/>
    <col min="4101" max="4101" width="5.85546875" style="9" customWidth="1"/>
    <col min="4102" max="4102" width="7" style="9" customWidth="1"/>
    <col min="4103" max="4103" width="7.140625" style="9" customWidth="1"/>
    <col min="4104" max="4104" width="5.140625" style="9" customWidth="1"/>
    <col min="4105" max="4106" width="5.7109375" style="9" customWidth="1"/>
    <col min="4107" max="4107" width="3.7109375" style="9" customWidth="1"/>
    <col min="4108" max="4108" width="3.85546875" style="9" customWidth="1"/>
    <col min="4109" max="4109" width="4.42578125" style="9" customWidth="1"/>
    <col min="4110" max="4110" width="4.5703125" style="9" customWidth="1"/>
    <col min="4111" max="4111" width="8" style="9" customWidth="1"/>
    <col min="4112" max="4112" width="7.140625" style="9" customWidth="1"/>
    <col min="4113" max="4113" width="4.28515625" style="9" customWidth="1"/>
    <col min="4114" max="4114" width="5.42578125" style="9" customWidth="1"/>
    <col min="4115" max="4115" width="5" style="9" customWidth="1"/>
    <col min="4116" max="4116" width="6.28515625" style="9" customWidth="1"/>
    <col min="4117" max="4117" width="5.5703125" style="9" customWidth="1"/>
    <col min="4118" max="4118" width="5.28515625" style="9" customWidth="1"/>
    <col min="4119" max="4349" width="9.140625" style="9"/>
    <col min="4350" max="4350" width="17.42578125" style="9" customWidth="1"/>
    <col min="4351" max="4351" width="7.28515625" style="9" customWidth="1"/>
    <col min="4352" max="4352" width="6.28515625" style="9" customWidth="1"/>
    <col min="4353" max="4353" width="5.5703125" style="9" customWidth="1"/>
    <col min="4354" max="4354" width="6.140625" style="9" customWidth="1"/>
    <col min="4355" max="4355" width="4.140625" style="9" customWidth="1"/>
    <col min="4356" max="4356" width="4.85546875" style="9" customWidth="1"/>
    <col min="4357" max="4357" width="5.85546875" style="9" customWidth="1"/>
    <col min="4358" max="4358" width="7" style="9" customWidth="1"/>
    <col min="4359" max="4359" width="7.140625" style="9" customWidth="1"/>
    <col min="4360" max="4360" width="5.140625" style="9" customWidth="1"/>
    <col min="4361" max="4362" width="5.7109375" style="9" customWidth="1"/>
    <col min="4363" max="4363" width="3.7109375" style="9" customWidth="1"/>
    <col min="4364" max="4364" width="3.85546875" style="9" customWidth="1"/>
    <col min="4365" max="4365" width="4.42578125" style="9" customWidth="1"/>
    <col min="4366" max="4366" width="4.5703125" style="9" customWidth="1"/>
    <col min="4367" max="4367" width="8" style="9" customWidth="1"/>
    <col min="4368" max="4368" width="7.140625" style="9" customWidth="1"/>
    <col min="4369" max="4369" width="4.28515625" style="9" customWidth="1"/>
    <col min="4370" max="4370" width="5.42578125" style="9" customWidth="1"/>
    <col min="4371" max="4371" width="5" style="9" customWidth="1"/>
    <col min="4372" max="4372" width="6.28515625" style="9" customWidth="1"/>
    <col min="4373" max="4373" width="5.5703125" style="9" customWidth="1"/>
    <col min="4374" max="4374" width="5.28515625" style="9" customWidth="1"/>
    <col min="4375" max="4605" width="9.140625" style="9"/>
    <col min="4606" max="4606" width="17.42578125" style="9" customWidth="1"/>
    <col min="4607" max="4607" width="7.28515625" style="9" customWidth="1"/>
    <col min="4608" max="4608" width="6.28515625" style="9" customWidth="1"/>
    <col min="4609" max="4609" width="5.5703125" style="9" customWidth="1"/>
    <col min="4610" max="4610" width="6.140625" style="9" customWidth="1"/>
    <col min="4611" max="4611" width="4.140625" style="9" customWidth="1"/>
    <col min="4612" max="4612" width="4.85546875" style="9" customWidth="1"/>
    <col min="4613" max="4613" width="5.85546875" style="9" customWidth="1"/>
    <col min="4614" max="4614" width="7" style="9" customWidth="1"/>
    <col min="4615" max="4615" width="7.140625" style="9" customWidth="1"/>
    <col min="4616" max="4616" width="5.140625" style="9" customWidth="1"/>
    <col min="4617" max="4618" width="5.7109375" style="9" customWidth="1"/>
    <col min="4619" max="4619" width="3.7109375" style="9" customWidth="1"/>
    <col min="4620" max="4620" width="3.85546875" style="9" customWidth="1"/>
    <col min="4621" max="4621" width="4.42578125" style="9" customWidth="1"/>
    <col min="4622" max="4622" width="4.5703125" style="9" customWidth="1"/>
    <col min="4623" max="4623" width="8" style="9" customWidth="1"/>
    <col min="4624" max="4624" width="7.140625" style="9" customWidth="1"/>
    <col min="4625" max="4625" width="4.28515625" style="9" customWidth="1"/>
    <col min="4626" max="4626" width="5.42578125" style="9" customWidth="1"/>
    <col min="4627" max="4627" width="5" style="9" customWidth="1"/>
    <col min="4628" max="4628" width="6.28515625" style="9" customWidth="1"/>
    <col min="4629" max="4629" width="5.5703125" style="9" customWidth="1"/>
    <col min="4630" max="4630" width="5.28515625" style="9" customWidth="1"/>
    <col min="4631" max="4861" width="9.140625" style="9"/>
    <col min="4862" max="4862" width="17.42578125" style="9" customWidth="1"/>
    <col min="4863" max="4863" width="7.28515625" style="9" customWidth="1"/>
    <col min="4864" max="4864" width="6.28515625" style="9" customWidth="1"/>
    <col min="4865" max="4865" width="5.5703125" style="9" customWidth="1"/>
    <col min="4866" max="4866" width="6.140625" style="9" customWidth="1"/>
    <col min="4867" max="4867" width="4.140625" style="9" customWidth="1"/>
    <col min="4868" max="4868" width="4.85546875" style="9" customWidth="1"/>
    <col min="4869" max="4869" width="5.85546875" style="9" customWidth="1"/>
    <col min="4870" max="4870" width="7" style="9" customWidth="1"/>
    <col min="4871" max="4871" width="7.140625" style="9" customWidth="1"/>
    <col min="4872" max="4872" width="5.140625" style="9" customWidth="1"/>
    <col min="4873" max="4874" width="5.7109375" style="9" customWidth="1"/>
    <col min="4875" max="4875" width="3.7109375" style="9" customWidth="1"/>
    <col min="4876" max="4876" width="3.85546875" style="9" customWidth="1"/>
    <col min="4877" max="4877" width="4.42578125" style="9" customWidth="1"/>
    <col min="4878" max="4878" width="4.5703125" style="9" customWidth="1"/>
    <col min="4879" max="4879" width="8" style="9" customWidth="1"/>
    <col min="4880" max="4880" width="7.140625" style="9" customWidth="1"/>
    <col min="4881" max="4881" width="4.28515625" style="9" customWidth="1"/>
    <col min="4882" max="4882" width="5.42578125" style="9" customWidth="1"/>
    <col min="4883" max="4883" width="5" style="9" customWidth="1"/>
    <col min="4884" max="4884" width="6.28515625" style="9" customWidth="1"/>
    <col min="4885" max="4885" width="5.5703125" style="9" customWidth="1"/>
    <col min="4886" max="4886" width="5.28515625" style="9" customWidth="1"/>
    <col min="4887" max="5117" width="9.140625" style="9"/>
    <col min="5118" max="5118" width="17.42578125" style="9" customWidth="1"/>
    <col min="5119" max="5119" width="7.28515625" style="9" customWidth="1"/>
    <col min="5120" max="5120" width="6.28515625" style="9" customWidth="1"/>
    <col min="5121" max="5121" width="5.5703125" style="9" customWidth="1"/>
    <col min="5122" max="5122" width="6.140625" style="9" customWidth="1"/>
    <col min="5123" max="5123" width="4.140625" style="9" customWidth="1"/>
    <col min="5124" max="5124" width="4.85546875" style="9" customWidth="1"/>
    <col min="5125" max="5125" width="5.85546875" style="9" customWidth="1"/>
    <col min="5126" max="5126" width="7" style="9" customWidth="1"/>
    <col min="5127" max="5127" width="7.140625" style="9" customWidth="1"/>
    <col min="5128" max="5128" width="5.140625" style="9" customWidth="1"/>
    <col min="5129" max="5130" width="5.7109375" style="9" customWidth="1"/>
    <col min="5131" max="5131" width="3.7109375" style="9" customWidth="1"/>
    <col min="5132" max="5132" width="3.85546875" style="9" customWidth="1"/>
    <col min="5133" max="5133" width="4.42578125" style="9" customWidth="1"/>
    <col min="5134" max="5134" width="4.5703125" style="9" customWidth="1"/>
    <col min="5135" max="5135" width="8" style="9" customWidth="1"/>
    <col min="5136" max="5136" width="7.140625" style="9" customWidth="1"/>
    <col min="5137" max="5137" width="4.28515625" style="9" customWidth="1"/>
    <col min="5138" max="5138" width="5.42578125" style="9" customWidth="1"/>
    <col min="5139" max="5139" width="5" style="9" customWidth="1"/>
    <col min="5140" max="5140" width="6.28515625" style="9" customWidth="1"/>
    <col min="5141" max="5141" width="5.5703125" style="9" customWidth="1"/>
    <col min="5142" max="5142" width="5.28515625" style="9" customWidth="1"/>
    <col min="5143" max="5373" width="9.140625" style="9"/>
    <col min="5374" max="5374" width="17.42578125" style="9" customWidth="1"/>
    <col min="5375" max="5375" width="7.28515625" style="9" customWidth="1"/>
    <col min="5376" max="5376" width="6.28515625" style="9" customWidth="1"/>
    <col min="5377" max="5377" width="5.5703125" style="9" customWidth="1"/>
    <col min="5378" max="5378" width="6.140625" style="9" customWidth="1"/>
    <col min="5379" max="5379" width="4.140625" style="9" customWidth="1"/>
    <col min="5380" max="5380" width="4.85546875" style="9" customWidth="1"/>
    <col min="5381" max="5381" width="5.85546875" style="9" customWidth="1"/>
    <col min="5382" max="5382" width="7" style="9" customWidth="1"/>
    <col min="5383" max="5383" width="7.140625" style="9" customWidth="1"/>
    <col min="5384" max="5384" width="5.140625" style="9" customWidth="1"/>
    <col min="5385" max="5386" width="5.7109375" style="9" customWidth="1"/>
    <col min="5387" max="5387" width="3.7109375" style="9" customWidth="1"/>
    <col min="5388" max="5388" width="3.85546875" style="9" customWidth="1"/>
    <col min="5389" max="5389" width="4.42578125" style="9" customWidth="1"/>
    <col min="5390" max="5390" width="4.5703125" style="9" customWidth="1"/>
    <col min="5391" max="5391" width="8" style="9" customWidth="1"/>
    <col min="5392" max="5392" width="7.140625" style="9" customWidth="1"/>
    <col min="5393" max="5393" width="4.28515625" style="9" customWidth="1"/>
    <col min="5394" max="5394" width="5.42578125" style="9" customWidth="1"/>
    <col min="5395" max="5395" width="5" style="9" customWidth="1"/>
    <col min="5396" max="5396" width="6.28515625" style="9" customWidth="1"/>
    <col min="5397" max="5397" width="5.5703125" style="9" customWidth="1"/>
    <col min="5398" max="5398" width="5.28515625" style="9" customWidth="1"/>
    <col min="5399" max="5629" width="9.140625" style="9"/>
    <col min="5630" max="5630" width="17.42578125" style="9" customWidth="1"/>
    <col min="5631" max="5631" width="7.28515625" style="9" customWidth="1"/>
    <col min="5632" max="5632" width="6.28515625" style="9" customWidth="1"/>
    <col min="5633" max="5633" width="5.5703125" style="9" customWidth="1"/>
    <col min="5634" max="5634" width="6.140625" style="9" customWidth="1"/>
    <col min="5635" max="5635" width="4.140625" style="9" customWidth="1"/>
    <col min="5636" max="5636" width="4.85546875" style="9" customWidth="1"/>
    <col min="5637" max="5637" width="5.85546875" style="9" customWidth="1"/>
    <col min="5638" max="5638" width="7" style="9" customWidth="1"/>
    <col min="5639" max="5639" width="7.140625" style="9" customWidth="1"/>
    <col min="5640" max="5640" width="5.140625" style="9" customWidth="1"/>
    <col min="5641" max="5642" width="5.7109375" style="9" customWidth="1"/>
    <col min="5643" max="5643" width="3.7109375" style="9" customWidth="1"/>
    <col min="5644" max="5644" width="3.85546875" style="9" customWidth="1"/>
    <col min="5645" max="5645" width="4.42578125" style="9" customWidth="1"/>
    <col min="5646" max="5646" width="4.5703125" style="9" customWidth="1"/>
    <col min="5647" max="5647" width="8" style="9" customWidth="1"/>
    <col min="5648" max="5648" width="7.140625" style="9" customWidth="1"/>
    <col min="5649" max="5649" width="4.28515625" style="9" customWidth="1"/>
    <col min="5650" max="5650" width="5.42578125" style="9" customWidth="1"/>
    <col min="5651" max="5651" width="5" style="9" customWidth="1"/>
    <col min="5652" max="5652" width="6.28515625" style="9" customWidth="1"/>
    <col min="5653" max="5653" width="5.5703125" style="9" customWidth="1"/>
    <col min="5654" max="5654" width="5.28515625" style="9" customWidth="1"/>
    <col min="5655" max="5885" width="9.140625" style="9"/>
    <col min="5886" max="5886" width="17.42578125" style="9" customWidth="1"/>
    <col min="5887" max="5887" width="7.28515625" style="9" customWidth="1"/>
    <col min="5888" max="5888" width="6.28515625" style="9" customWidth="1"/>
    <col min="5889" max="5889" width="5.5703125" style="9" customWidth="1"/>
    <col min="5890" max="5890" width="6.140625" style="9" customWidth="1"/>
    <col min="5891" max="5891" width="4.140625" style="9" customWidth="1"/>
    <col min="5892" max="5892" width="4.85546875" style="9" customWidth="1"/>
    <col min="5893" max="5893" width="5.85546875" style="9" customWidth="1"/>
    <col min="5894" max="5894" width="7" style="9" customWidth="1"/>
    <col min="5895" max="5895" width="7.140625" style="9" customWidth="1"/>
    <col min="5896" max="5896" width="5.140625" style="9" customWidth="1"/>
    <col min="5897" max="5898" width="5.7109375" style="9" customWidth="1"/>
    <col min="5899" max="5899" width="3.7109375" style="9" customWidth="1"/>
    <col min="5900" max="5900" width="3.85546875" style="9" customWidth="1"/>
    <col min="5901" max="5901" width="4.42578125" style="9" customWidth="1"/>
    <col min="5902" max="5902" width="4.5703125" style="9" customWidth="1"/>
    <col min="5903" max="5903" width="8" style="9" customWidth="1"/>
    <col min="5904" max="5904" width="7.140625" style="9" customWidth="1"/>
    <col min="5905" max="5905" width="4.28515625" style="9" customWidth="1"/>
    <col min="5906" max="5906" width="5.42578125" style="9" customWidth="1"/>
    <col min="5907" max="5907" width="5" style="9" customWidth="1"/>
    <col min="5908" max="5908" width="6.28515625" style="9" customWidth="1"/>
    <col min="5909" max="5909" width="5.5703125" style="9" customWidth="1"/>
    <col min="5910" max="5910" width="5.28515625" style="9" customWidth="1"/>
    <col min="5911" max="6141" width="9.140625" style="9"/>
    <col min="6142" max="6142" width="17.42578125" style="9" customWidth="1"/>
    <col min="6143" max="6143" width="7.28515625" style="9" customWidth="1"/>
    <col min="6144" max="6144" width="6.28515625" style="9" customWidth="1"/>
    <col min="6145" max="6145" width="5.5703125" style="9" customWidth="1"/>
    <col min="6146" max="6146" width="6.140625" style="9" customWidth="1"/>
    <col min="6147" max="6147" width="4.140625" style="9" customWidth="1"/>
    <col min="6148" max="6148" width="4.85546875" style="9" customWidth="1"/>
    <col min="6149" max="6149" width="5.85546875" style="9" customWidth="1"/>
    <col min="6150" max="6150" width="7" style="9" customWidth="1"/>
    <col min="6151" max="6151" width="7.140625" style="9" customWidth="1"/>
    <col min="6152" max="6152" width="5.140625" style="9" customWidth="1"/>
    <col min="6153" max="6154" width="5.7109375" style="9" customWidth="1"/>
    <col min="6155" max="6155" width="3.7109375" style="9" customWidth="1"/>
    <col min="6156" max="6156" width="3.85546875" style="9" customWidth="1"/>
    <col min="6157" max="6157" width="4.42578125" style="9" customWidth="1"/>
    <col min="6158" max="6158" width="4.5703125" style="9" customWidth="1"/>
    <col min="6159" max="6159" width="8" style="9" customWidth="1"/>
    <col min="6160" max="6160" width="7.140625" style="9" customWidth="1"/>
    <col min="6161" max="6161" width="4.28515625" style="9" customWidth="1"/>
    <col min="6162" max="6162" width="5.42578125" style="9" customWidth="1"/>
    <col min="6163" max="6163" width="5" style="9" customWidth="1"/>
    <col min="6164" max="6164" width="6.28515625" style="9" customWidth="1"/>
    <col min="6165" max="6165" width="5.5703125" style="9" customWidth="1"/>
    <col min="6166" max="6166" width="5.28515625" style="9" customWidth="1"/>
    <col min="6167" max="6397" width="9.140625" style="9"/>
    <col min="6398" max="6398" width="17.42578125" style="9" customWidth="1"/>
    <col min="6399" max="6399" width="7.28515625" style="9" customWidth="1"/>
    <col min="6400" max="6400" width="6.28515625" style="9" customWidth="1"/>
    <col min="6401" max="6401" width="5.5703125" style="9" customWidth="1"/>
    <col min="6402" max="6402" width="6.140625" style="9" customWidth="1"/>
    <col min="6403" max="6403" width="4.140625" style="9" customWidth="1"/>
    <col min="6404" max="6404" width="4.85546875" style="9" customWidth="1"/>
    <col min="6405" max="6405" width="5.85546875" style="9" customWidth="1"/>
    <col min="6406" max="6406" width="7" style="9" customWidth="1"/>
    <col min="6407" max="6407" width="7.140625" style="9" customWidth="1"/>
    <col min="6408" max="6408" width="5.140625" style="9" customWidth="1"/>
    <col min="6409" max="6410" width="5.7109375" style="9" customWidth="1"/>
    <col min="6411" max="6411" width="3.7109375" style="9" customWidth="1"/>
    <col min="6412" max="6412" width="3.85546875" style="9" customWidth="1"/>
    <col min="6413" max="6413" width="4.42578125" style="9" customWidth="1"/>
    <col min="6414" max="6414" width="4.5703125" style="9" customWidth="1"/>
    <col min="6415" max="6415" width="8" style="9" customWidth="1"/>
    <col min="6416" max="6416" width="7.140625" style="9" customWidth="1"/>
    <col min="6417" max="6417" width="4.28515625" style="9" customWidth="1"/>
    <col min="6418" max="6418" width="5.42578125" style="9" customWidth="1"/>
    <col min="6419" max="6419" width="5" style="9" customWidth="1"/>
    <col min="6420" max="6420" width="6.28515625" style="9" customWidth="1"/>
    <col min="6421" max="6421" width="5.5703125" style="9" customWidth="1"/>
    <col min="6422" max="6422" width="5.28515625" style="9" customWidth="1"/>
    <col min="6423" max="6653" width="9.140625" style="9"/>
    <col min="6654" max="6654" width="17.42578125" style="9" customWidth="1"/>
    <col min="6655" max="6655" width="7.28515625" style="9" customWidth="1"/>
    <col min="6656" max="6656" width="6.28515625" style="9" customWidth="1"/>
    <col min="6657" max="6657" width="5.5703125" style="9" customWidth="1"/>
    <col min="6658" max="6658" width="6.140625" style="9" customWidth="1"/>
    <col min="6659" max="6659" width="4.140625" style="9" customWidth="1"/>
    <col min="6660" max="6660" width="4.85546875" style="9" customWidth="1"/>
    <col min="6661" max="6661" width="5.85546875" style="9" customWidth="1"/>
    <col min="6662" max="6662" width="7" style="9" customWidth="1"/>
    <col min="6663" max="6663" width="7.140625" style="9" customWidth="1"/>
    <col min="6664" max="6664" width="5.140625" style="9" customWidth="1"/>
    <col min="6665" max="6666" width="5.7109375" style="9" customWidth="1"/>
    <col min="6667" max="6667" width="3.7109375" style="9" customWidth="1"/>
    <col min="6668" max="6668" width="3.85546875" style="9" customWidth="1"/>
    <col min="6669" max="6669" width="4.42578125" style="9" customWidth="1"/>
    <col min="6670" max="6670" width="4.5703125" style="9" customWidth="1"/>
    <col min="6671" max="6671" width="8" style="9" customWidth="1"/>
    <col min="6672" max="6672" width="7.140625" style="9" customWidth="1"/>
    <col min="6673" max="6673" width="4.28515625" style="9" customWidth="1"/>
    <col min="6674" max="6674" width="5.42578125" style="9" customWidth="1"/>
    <col min="6675" max="6675" width="5" style="9" customWidth="1"/>
    <col min="6676" max="6676" width="6.28515625" style="9" customWidth="1"/>
    <col min="6677" max="6677" width="5.5703125" style="9" customWidth="1"/>
    <col min="6678" max="6678" width="5.28515625" style="9" customWidth="1"/>
    <col min="6679" max="6909" width="9.140625" style="9"/>
    <col min="6910" max="6910" width="17.42578125" style="9" customWidth="1"/>
    <col min="6911" max="6911" width="7.28515625" style="9" customWidth="1"/>
    <col min="6912" max="6912" width="6.28515625" style="9" customWidth="1"/>
    <col min="6913" max="6913" width="5.5703125" style="9" customWidth="1"/>
    <col min="6914" max="6914" width="6.140625" style="9" customWidth="1"/>
    <col min="6915" max="6915" width="4.140625" style="9" customWidth="1"/>
    <col min="6916" max="6916" width="4.85546875" style="9" customWidth="1"/>
    <col min="6917" max="6917" width="5.85546875" style="9" customWidth="1"/>
    <col min="6918" max="6918" width="7" style="9" customWidth="1"/>
    <col min="6919" max="6919" width="7.140625" style="9" customWidth="1"/>
    <col min="6920" max="6920" width="5.140625" style="9" customWidth="1"/>
    <col min="6921" max="6922" width="5.7109375" style="9" customWidth="1"/>
    <col min="6923" max="6923" width="3.7109375" style="9" customWidth="1"/>
    <col min="6924" max="6924" width="3.85546875" style="9" customWidth="1"/>
    <col min="6925" max="6925" width="4.42578125" style="9" customWidth="1"/>
    <col min="6926" max="6926" width="4.5703125" style="9" customWidth="1"/>
    <col min="6927" max="6927" width="8" style="9" customWidth="1"/>
    <col min="6928" max="6928" width="7.140625" style="9" customWidth="1"/>
    <col min="6929" max="6929" width="4.28515625" style="9" customWidth="1"/>
    <col min="6930" max="6930" width="5.42578125" style="9" customWidth="1"/>
    <col min="6931" max="6931" width="5" style="9" customWidth="1"/>
    <col min="6932" max="6932" width="6.28515625" style="9" customWidth="1"/>
    <col min="6933" max="6933" width="5.5703125" style="9" customWidth="1"/>
    <col min="6934" max="6934" width="5.28515625" style="9" customWidth="1"/>
    <col min="6935" max="7165" width="9.140625" style="9"/>
    <col min="7166" max="7166" width="17.42578125" style="9" customWidth="1"/>
    <col min="7167" max="7167" width="7.28515625" style="9" customWidth="1"/>
    <col min="7168" max="7168" width="6.28515625" style="9" customWidth="1"/>
    <col min="7169" max="7169" width="5.5703125" style="9" customWidth="1"/>
    <col min="7170" max="7170" width="6.140625" style="9" customWidth="1"/>
    <col min="7171" max="7171" width="4.140625" style="9" customWidth="1"/>
    <col min="7172" max="7172" width="4.85546875" style="9" customWidth="1"/>
    <col min="7173" max="7173" width="5.85546875" style="9" customWidth="1"/>
    <col min="7174" max="7174" width="7" style="9" customWidth="1"/>
    <col min="7175" max="7175" width="7.140625" style="9" customWidth="1"/>
    <col min="7176" max="7176" width="5.140625" style="9" customWidth="1"/>
    <col min="7177" max="7178" width="5.7109375" style="9" customWidth="1"/>
    <col min="7179" max="7179" width="3.7109375" style="9" customWidth="1"/>
    <col min="7180" max="7180" width="3.85546875" style="9" customWidth="1"/>
    <col min="7181" max="7181" width="4.42578125" style="9" customWidth="1"/>
    <col min="7182" max="7182" width="4.5703125" style="9" customWidth="1"/>
    <col min="7183" max="7183" width="8" style="9" customWidth="1"/>
    <col min="7184" max="7184" width="7.140625" style="9" customWidth="1"/>
    <col min="7185" max="7185" width="4.28515625" style="9" customWidth="1"/>
    <col min="7186" max="7186" width="5.42578125" style="9" customWidth="1"/>
    <col min="7187" max="7187" width="5" style="9" customWidth="1"/>
    <col min="7188" max="7188" width="6.28515625" style="9" customWidth="1"/>
    <col min="7189" max="7189" width="5.5703125" style="9" customWidth="1"/>
    <col min="7190" max="7190" width="5.28515625" style="9" customWidth="1"/>
    <col min="7191" max="7421" width="9.140625" style="9"/>
    <col min="7422" max="7422" width="17.42578125" style="9" customWidth="1"/>
    <col min="7423" max="7423" width="7.28515625" style="9" customWidth="1"/>
    <col min="7424" max="7424" width="6.28515625" style="9" customWidth="1"/>
    <col min="7425" max="7425" width="5.5703125" style="9" customWidth="1"/>
    <col min="7426" max="7426" width="6.140625" style="9" customWidth="1"/>
    <col min="7427" max="7427" width="4.140625" style="9" customWidth="1"/>
    <col min="7428" max="7428" width="4.85546875" style="9" customWidth="1"/>
    <col min="7429" max="7429" width="5.85546875" style="9" customWidth="1"/>
    <col min="7430" max="7430" width="7" style="9" customWidth="1"/>
    <col min="7431" max="7431" width="7.140625" style="9" customWidth="1"/>
    <col min="7432" max="7432" width="5.140625" style="9" customWidth="1"/>
    <col min="7433" max="7434" width="5.7109375" style="9" customWidth="1"/>
    <col min="7435" max="7435" width="3.7109375" style="9" customWidth="1"/>
    <col min="7436" max="7436" width="3.85546875" style="9" customWidth="1"/>
    <col min="7437" max="7437" width="4.42578125" style="9" customWidth="1"/>
    <col min="7438" max="7438" width="4.5703125" style="9" customWidth="1"/>
    <col min="7439" max="7439" width="8" style="9" customWidth="1"/>
    <col min="7440" max="7440" width="7.140625" style="9" customWidth="1"/>
    <col min="7441" max="7441" width="4.28515625" style="9" customWidth="1"/>
    <col min="7442" max="7442" width="5.42578125" style="9" customWidth="1"/>
    <col min="7443" max="7443" width="5" style="9" customWidth="1"/>
    <col min="7444" max="7444" width="6.28515625" style="9" customWidth="1"/>
    <col min="7445" max="7445" width="5.5703125" style="9" customWidth="1"/>
    <col min="7446" max="7446" width="5.28515625" style="9" customWidth="1"/>
    <col min="7447" max="7677" width="9.140625" style="9"/>
    <col min="7678" max="7678" width="17.42578125" style="9" customWidth="1"/>
    <col min="7679" max="7679" width="7.28515625" style="9" customWidth="1"/>
    <col min="7680" max="7680" width="6.28515625" style="9" customWidth="1"/>
    <col min="7681" max="7681" width="5.5703125" style="9" customWidth="1"/>
    <col min="7682" max="7682" width="6.140625" style="9" customWidth="1"/>
    <col min="7683" max="7683" width="4.140625" style="9" customWidth="1"/>
    <col min="7684" max="7684" width="4.85546875" style="9" customWidth="1"/>
    <col min="7685" max="7685" width="5.85546875" style="9" customWidth="1"/>
    <col min="7686" max="7686" width="7" style="9" customWidth="1"/>
    <col min="7687" max="7687" width="7.140625" style="9" customWidth="1"/>
    <col min="7688" max="7688" width="5.140625" style="9" customWidth="1"/>
    <col min="7689" max="7690" width="5.7109375" style="9" customWidth="1"/>
    <col min="7691" max="7691" width="3.7109375" style="9" customWidth="1"/>
    <col min="7692" max="7692" width="3.85546875" style="9" customWidth="1"/>
    <col min="7693" max="7693" width="4.42578125" style="9" customWidth="1"/>
    <col min="7694" max="7694" width="4.5703125" style="9" customWidth="1"/>
    <col min="7695" max="7695" width="8" style="9" customWidth="1"/>
    <col min="7696" max="7696" width="7.140625" style="9" customWidth="1"/>
    <col min="7697" max="7697" width="4.28515625" style="9" customWidth="1"/>
    <col min="7698" max="7698" width="5.42578125" style="9" customWidth="1"/>
    <col min="7699" max="7699" width="5" style="9" customWidth="1"/>
    <col min="7700" max="7700" width="6.28515625" style="9" customWidth="1"/>
    <col min="7701" max="7701" width="5.5703125" style="9" customWidth="1"/>
    <col min="7702" max="7702" width="5.28515625" style="9" customWidth="1"/>
    <col min="7703" max="7933" width="9.140625" style="9"/>
    <col min="7934" max="7934" width="17.42578125" style="9" customWidth="1"/>
    <col min="7935" max="7935" width="7.28515625" style="9" customWidth="1"/>
    <col min="7936" max="7936" width="6.28515625" style="9" customWidth="1"/>
    <col min="7937" max="7937" width="5.5703125" style="9" customWidth="1"/>
    <col min="7938" max="7938" width="6.140625" style="9" customWidth="1"/>
    <col min="7939" max="7939" width="4.140625" style="9" customWidth="1"/>
    <col min="7940" max="7940" width="4.85546875" style="9" customWidth="1"/>
    <col min="7941" max="7941" width="5.85546875" style="9" customWidth="1"/>
    <col min="7942" max="7942" width="7" style="9" customWidth="1"/>
    <col min="7943" max="7943" width="7.140625" style="9" customWidth="1"/>
    <col min="7944" max="7944" width="5.140625" style="9" customWidth="1"/>
    <col min="7945" max="7946" width="5.7109375" style="9" customWidth="1"/>
    <col min="7947" max="7947" width="3.7109375" style="9" customWidth="1"/>
    <col min="7948" max="7948" width="3.85546875" style="9" customWidth="1"/>
    <col min="7949" max="7949" width="4.42578125" style="9" customWidth="1"/>
    <col min="7950" max="7950" width="4.5703125" style="9" customWidth="1"/>
    <col min="7951" max="7951" width="8" style="9" customWidth="1"/>
    <col min="7952" max="7952" width="7.140625" style="9" customWidth="1"/>
    <col min="7953" max="7953" width="4.28515625" style="9" customWidth="1"/>
    <col min="7954" max="7954" width="5.42578125" style="9" customWidth="1"/>
    <col min="7955" max="7955" width="5" style="9" customWidth="1"/>
    <col min="7956" max="7956" width="6.28515625" style="9" customWidth="1"/>
    <col min="7957" max="7957" width="5.5703125" style="9" customWidth="1"/>
    <col min="7958" max="7958" width="5.28515625" style="9" customWidth="1"/>
    <col min="7959" max="8189" width="9.140625" style="9"/>
    <col min="8190" max="8190" width="17.42578125" style="9" customWidth="1"/>
    <col min="8191" max="8191" width="7.28515625" style="9" customWidth="1"/>
    <col min="8192" max="8192" width="6.28515625" style="9" customWidth="1"/>
    <col min="8193" max="8193" width="5.5703125" style="9" customWidth="1"/>
    <col min="8194" max="8194" width="6.140625" style="9" customWidth="1"/>
    <col min="8195" max="8195" width="4.140625" style="9" customWidth="1"/>
    <col min="8196" max="8196" width="4.85546875" style="9" customWidth="1"/>
    <col min="8197" max="8197" width="5.85546875" style="9" customWidth="1"/>
    <col min="8198" max="8198" width="7" style="9" customWidth="1"/>
    <col min="8199" max="8199" width="7.140625" style="9" customWidth="1"/>
    <col min="8200" max="8200" width="5.140625" style="9" customWidth="1"/>
    <col min="8201" max="8202" width="5.7109375" style="9" customWidth="1"/>
    <col min="8203" max="8203" width="3.7109375" style="9" customWidth="1"/>
    <col min="8204" max="8204" width="3.85546875" style="9" customWidth="1"/>
    <col min="8205" max="8205" width="4.42578125" style="9" customWidth="1"/>
    <col min="8206" max="8206" width="4.5703125" style="9" customWidth="1"/>
    <col min="8207" max="8207" width="8" style="9" customWidth="1"/>
    <col min="8208" max="8208" width="7.140625" style="9" customWidth="1"/>
    <col min="8209" max="8209" width="4.28515625" style="9" customWidth="1"/>
    <col min="8210" max="8210" width="5.42578125" style="9" customWidth="1"/>
    <col min="8211" max="8211" width="5" style="9" customWidth="1"/>
    <col min="8212" max="8212" width="6.28515625" style="9" customWidth="1"/>
    <col min="8213" max="8213" width="5.5703125" style="9" customWidth="1"/>
    <col min="8214" max="8214" width="5.28515625" style="9" customWidth="1"/>
    <col min="8215" max="8445" width="9.140625" style="9"/>
    <col min="8446" max="8446" width="17.42578125" style="9" customWidth="1"/>
    <col min="8447" max="8447" width="7.28515625" style="9" customWidth="1"/>
    <col min="8448" max="8448" width="6.28515625" style="9" customWidth="1"/>
    <col min="8449" max="8449" width="5.5703125" style="9" customWidth="1"/>
    <col min="8450" max="8450" width="6.140625" style="9" customWidth="1"/>
    <col min="8451" max="8451" width="4.140625" style="9" customWidth="1"/>
    <col min="8452" max="8452" width="4.85546875" style="9" customWidth="1"/>
    <col min="8453" max="8453" width="5.85546875" style="9" customWidth="1"/>
    <col min="8454" max="8454" width="7" style="9" customWidth="1"/>
    <col min="8455" max="8455" width="7.140625" style="9" customWidth="1"/>
    <col min="8456" max="8456" width="5.140625" style="9" customWidth="1"/>
    <col min="8457" max="8458" width="5.7109375" style="9" customWidth="1"/>
    <col min="8459" max="8459" width="3.7109375" style="9" customWidth="1"/>
    <col min="8460" max="8460" width="3.85546875" style="9" customWidth="1"/>
    <col min="8461" max="8461" width="4.42578125" style="9" customWidth="1"/>
    <col min="8462" max="8462" width="4.5703125" style="9" customWidth="1"/>
    <col min="8463" max="8463" width="8" style="9" customWidth="1"/>
    <col min="8464" max="8464" width="7.140625" style="9" customWidth="1"/>
    <col min="8465" max="8465" width="4.28515625" style="9" customWidth="1"/>
    <col min="8466" max="8466" width="5.42578125" style="9" customWidth="1"/>
    <col min="8467" max="8467" width="5" style="9" customWidth="1"/>
    <col min="8468" max="8468" width="6.28515625" style="9" customWidth="1"/>
    <col min="8469" max="8469" width="5.5703125" style="9" customWidth="1"/>
    <col min="8470" max="8470" width="5.28515625" style="9" customWidth="1"/>
    <col min="8471" max="8701" width="9.140625" style="9"/>
    <col min="8702" max="8702" width="17.42578125" style="9" customWidth="1"/>
    <col min="8703" max="8703" width="7.28515625" style="9" customWidth="1"/>
    <col min="8704" max="8704" width="6.28515625" style="9" customWidth="1"/>
    <col min="8705" max="8705" width="5.5703125" style="9" customWidth="1"/>
    <col min="8706" max="8706" width="6.140625" style="9" customWidth="1"/>
    <col min="8707" max="8707" width="4.140625" style="9" customWidth="1"/>
    <col min="8708" max="8708" width="4.85546875" style="9" customWidth="1"/>
    <col min="8709" max="8709" width="5.85546875" style="9" customWidth="1"/>
    <col min="8710" max="8710" width="7" style="9" customWidth="1"/>
    <col min="8711" max="8711" width="7.140625" style="9" customWidth="1"/>
    <col min="8712" max="8712" width="5.140625" style="9" customWidth="1"/>
    <col min="8713" max="8714" width="5.7109375" style="9" customWidth="1"/>
    <col min="8715" max="8715" width="3.7109375" style="9" customWidth="1"/>
    <col min="8716" max="8716" width="3.85546875" style="9" customWidth="1"/>
    <col min="8717" max="8717" width="4.42578125" style="9" customWidth="1"/>
    <col min="8718" max="8718" width="4.5703125" style="9" customWidth="1"/>
    <col min="8719" max="8719" width="8" style="9" customWidth="1"/>
    <col min="8720" max="8720" width="7.140625" style="9" customWidth="1"/>
    <col min="8721" max="8721" width="4.28515625" style="9" customWidth="1"/>
    <col min="8722" max="8722" width="5.42578125" style="9" customWidth="1"/>
    <col min="8723" max="8723" width="5" style="9" customWidth="1"/>
    <col min="8724" max="8724" width="6.28515625" style="9" customWidth="1"/>
    <col min="8725" max="8725" width="5.5703125" style="9" customWidth="1"/>
    <col min="8726" max="8726" width="5.28515625" style="9" customWidth="1"/>
    <col min="8727" max="8957" width="9.140625" style="9"/>
    <col min="8958" max="8958" width="17.42578125" style="9" customWidth="1"/>
    <col min="8959" max="8959" width="7.28515625" style="9" customWidth="1"/>
    <col min="8960" max="8960" width="6.28515625" style="9" customWidth="1"/>
    <col min="8961" max="8961" width="5.5703125" style="9" customWidth="1"/>
    <col min="8962" max="8962" width="6.140625" style="9" customWidth="1"/>
    <col min="8963" max="8963" width="4.140625" style="9" customWidth="1"/>
    <col min="8964" max="8964" width="4.85546875" style="9" customWidth="1"/>
    <col min="8965" max="8965" width="5.85546875" style="9" customWidth="1"/>
    <col min="8966" max="8966" width="7" style="9" customWidth="1"/>
    <col min="8967" max="8967" width="7.140625" style="9" customWidth="1"/>
    <col min="8968" max="8968" width="5.140625" style="9" customWidth="1"/>
    <col min="8969" max="8970" width="5.7109375" style="9" customWidth="1"/>
    <col min="8971" max="8971" width="3.7109375" style="9" customWidth="1"/>
    <col min="8972" max="8972" width="3.85546875" style="9" customWidth="1"/>
    <col min="8973" max="8973" width="4.42578125" style="9" customWidth="1"/>
    <col min="8974" max="8974" width="4.5703125" style="9" customWidth="1"/>
    <col min="8975" max="8975" width="8" style="9" customWidth="1"/>
    <col min="8976" max="8976" width="7.140625" style="9" customWidth="1"/>
    <col min="8977" max="8977" width="4.28515625" style="9" customWidth="1"/>
    <col min="8978" max="8978" width="5.42578125" style="9" customWidth="1"/>
    <col min="8979" max="8979" width="5" style="9" customWidth="1"/>
    <col min="8980" max="8980" width="6.28515625" style="9" customWidth="1"/>
    <col min="8981" max="8981" width="5.5703125" style="9" customWidth="1"/>
    <col min="8982" max="8982" width="5.28515625" style="9" customWidth="1"/>
    <col min="8983" max="9213" width="9.140625" style="9"/>
    <col min="9214" max="9214" width="17.42578125" style="9" customWidth="1"/>
    <col min="9215" max="9215" width="7.28515625" style="9" customWidth="1"/>
    <col min="9216" max="9216" width="6.28515625" style="9" customWidth="1"/>
    <col min="9217" max="9217" width="5.5703125" style="9" customWidth="1"/>
    <col min="9218" max="9218" width="6.140625" style="9" customWidth="1"/>
    <col min="9219" max="9219" width="4.140625" style="9" customWidth="1"/>
    <col min="9220" max="9220" width="4.85546875" style="9" customWidth="1"/>
    <col min="9221" max="9221" width="5.85546875" style="9" customWidth="1"/>
    <col min="9222" max="9222" width="7" style="9" customWidth="1"/>
    <col min="9223" max="9223" width="7.140625" style="9" customWidth="1"/>
    <col min="9224" max="9224" width="5.140625" style="9" customWidth="1"/>
    <col min="9225" max="9226" width="5.7109375" style="9" customWidth="1"/>
    <col min="9227" max="9227" width="3.7109375" style="9" customWidth="1"/>
    <col min="9228" max="9228" width="3.85546875" style="9" customWidth="1"/>
    <col min="9229" max="9229" width="4.42578125" style="9" customWidth="1"/>
    <col min="9230" max="9230" width="4.5703125" style="9" customWidth="1"/>
    <col min="9231" max="9231" width="8" style="9" customWidth="1"/>
    <col min="9232" max="9232" width="7.140625" style="9" customWidth="1"/>
    <col min="9233" max="9233" width="4.28515625" style="9" customWidth="1"/>
    <col min="9234" max="9234" width="5.42578125" style="9" customWidth="1"/>
    <col min="9235" max="9235" width="5" style="9" customWidth="1"/>
    <col min="9236" max="9236" width="6.28515625" style="9" customWidth="1"/>
    <col min="9237" max="9237" width="5.5703125" style="9" customWidth="1"/>
    <col min="9238" max="9238" width="5.28515625" style="9" customWidth="1"/>
    <col min="9239" max="9469" width="9.140625" style="9"/>
    <col min="9470" max="9470" width="17.42578125" style="9" customWidth="1"/>
    <col min="9471" max="9471" width="7.28515625" style="9" customWidth="1"/>
    <col min="9472" max="9472" width="6.28515625" style="9" customWidth="1"/>
    <col min="9473" max="9473" width="5.5703125" style="9" customWidth="1"/>
    <col min="9474" max="9474" width="6.140625" style="9" customWidth="1"/>
    <col min="9475" max="9475" width="4.140625" style="9" customWidth="1"/>
    <col min="9476" max="9476" width="4.85546875" style="9" customWidth="1"/>
    <col min="9477" max="9477" width="5.85546875" style="9" customWidth="1"/>
    <col min="9478" max="9478" width="7" style="9" customWidth="1"/>
    <col min="9479" max="9479" width="7.140625" style="9" customWidth="1"/>
    <col min="9480" max="9480" width="5.140625" style="9" customWidth="1"/>
    <col min="9481" max="9482" width="5.7109375" style="9" customWidth="1"/>
    <col min="9483" max="9483" width="3.7109375" style="9" customWidth="1"/>
    <col min="9484" max="9484" width="3.85546875" style="9" customWidth="1"/>
    <col min="9485" max="9485" width="4.42578125" style="9" customWidth="1"/>
    <col min="9486" max="9486" width="4.5703125" style="9" customWidth="1"/>
    <col min="9487" max="9487" width="8" style="9" customWidth="1"/>
    <col min="9488" max="9488" width="7.140625" style="9" customWidth="1"/>
    <col min="9489" max="9489" width="4.28515625" style="9" customWidth="1"/>
    <col min="9490" max="9490" width="5.42578125" style="9" customWidth="1"/>
    <col min="9491" max="9491" width="5" style="9" customWidth="1"/>
    <col min="9492" max="9492" width="6.28515625" style="9" customWidth="1"/>
    <col min="9493" max="9493" width="5.5703125" style="9" customWidth="1"/>
    <col min="9494" max="9494" width="5.28515625" style="9" customWidth="1"/>
    <col min="9495" max="9725" width="9.140625" style="9"/>
    <col min="9726" max="9726" width="17.42578125" style="9" customWidth="1"/>
    <col min="9727" max="9727" width="7.28515625" style="9" customWidth="1"/>
    <col min="9728" max="9728" width="6.28515625" style="9" customWidth="1"/>
    <col min="9729" max="9729" width="5.5703125" style="9" customWidth="1"/>
    <col min="9730" max="9730" width="6.140625" style="9" customWidth="1"/>
    <col min="9731" max="9731" width="4.140625" style="9" customWidth="1"/>
    <col min="9732" max="9732" width="4.85546875" style="9" customWidth="1"/>
    <col min="9733" max="9733" width="5.85546875" style="9" customWidth="1"/>
    <col min="9734" max="9734" width="7" style="9" customWidth="1"/>
    <col min="9735" max="9735" width="7.140625" style="9" customWidth="1"/>
    <col min="9736" max="9736" width="5.140625" style="9" customWidth="1"/>
    <col min="9737" max="9738" width="5.7109375" style="9" customWidth="1"/>
    <col min="9739" max="9739" width="3.7109375" style="9" customWidth="1"/>
    <col min="9740" max="9740" width="3.85546875" style="9" customWidth="1"/>
    <col min="9741" max="9741" width="4.42578125" style="9" customWidth="1"/>
    <col min="9742" max="9742" width="4.5703125" style="9" customWidth="1"/>
    <col min="9743" max="9743" width="8" style="9" customWidth="1"/>
    <col min="9744" max="9744" width="7.140625" style="9" customWidth="1"/>
    <col min="9745" max="9745" width="4.28515625" style="9" customWidth="1"/>
    <col min="9746" max="9746" width="5.42578125" style="9" customWidth="1"/>
    <col min="9747" max="9747" width="5" style="9" customWidth="1"/>
    <col min="9748" max="9748" width="6.28515625" style="9" customWidth="1"/>
    <col min="9749" max="9749" width="5.5703125" style="9" customWidth="1"/>
    <col min="9750" max="9750" width="5.28515625" style="9" customWidth="1"/>
    <col min="9751" max="9981" width="9.140625" style="9"/>
    <col min="9982" max="9982" width="17.42578125" style="9" customWidth="1"/>
    <col min="9983" max="9983" width="7.28515625" style="9" customWidth="1"/>
    <col min="9984" max="9984" width="6.28515625" style="9" customWidth="1"/>
    <col min="9985" max="9985" width="5.5703125" style="9" customWidth="1"/>
    <col min="9986" max="9986" width="6.140625" style="9" customWidth="1"/>
    <col min="9987" max="9987" width="4.140625" style="9" customWidth="1"/>
    <col min="9988" max="9988" width="4.85546875" style="9" customWidth="1"/>
    <col min="9989" max="9989" width="5.85546875" style="9" customWidth="1"/>
    <col min="9990" max="9990" width="7" style="9" customWidth="1"/>
    <col min="9991" max="9991" width="7.140625" style="9" customWidth="1"/>
    <col min="9992" max="9992" width="5.140625" style="9" customWidth="1"/>
    <col min="9993" max="9994" width="5.7109375" style="9" customWidth="1"/>
    <col min="9995" max="9995" width="3.7109375" style="9" customWidth="1"/>
    <col min="9996" max="9996" width="3.85546875" style="9" customWidth="1"/>
    <col min="9997" max="9997" width="4.42578125" style="9" customWidth="1"/>
    <col min="9998" max="9998" width="4.5703125" style="9" customWidth="1"/>
    <col min="9999" max="9999" width="8" style="9" customWidth="1"/>
    <col min="10000" max="10000" width="7.140625" style="9" customWidth="1"/>
    <col min="10001" max="10001" width="4.28515625" style="9" customWidth="1"/>
    <col min="10002" max="10002" width="5.42578125" style="9" customWidth="1"/>
    <col min="10003" max="10003" width="5" style="9" customWidth="1"/>
    <col min="10004" max="10004" width="6.28515625" style="9" customWidth="1"/>
    <col min="10005" max="10005" width="5.5703125" style="9" customWidth="1"/>
    <col min="10006" max="10006" width="5.28515625" style="9" customWidth="1"/>
    <col min="10007" max="10237" width="9.140625" style="9"/>
    <col min="10238" max="10238" width="17.42578125" style="9" customWidth="1"/>
    <col min="10239" max="10239" width="7.28515625" style="9" customWidth="1"/>
    <col min="10240" max="10240" width="6.28515625" style="9" customWidth="1"/>
    <col min="10241" max="10241" width="5.5703125" style="9" customWidth="1"/>
    <col min="10242" max="10242" width="6.140625" style="9" customWidth="1"/>
    <col min="10243" max="10243" width="4.140625" style="9" customWidth="1"/>
    <col min="10244" max="10244" width="4.85546875" style="9" customWidth="1"/>
    <col min="10245" max="10245" width="5.85546875" style="9" customWidth="1"/>
    <col min="10246" max="10246" width="7" style="9" customWidth="1"/>
    <col min="10247" max="10247" width="7.140625" style="9" customWidth="1"/>
    <col min="10248" max="10248" width="5.140625" style="9" customWidth="1"/>
    <col min="10249" max="10250" width="5.7109375" style="9" customWidth="1"/>
    <col min="10251" max="10251" width="3.7109375" style="9" customWidth="1"/>
    <col min="10252" max="10252" width="3.85546875" style="9" customWidth="1"/>
    <col min="10253" max="10253" width="4.42578125" style="9" customWidth="1"/>
    <col min="10254" max="10254" width="4.5703125" style="9" customWidth="1"/>
    <col min="10255" max="10255" width="8" style="9" customWidth="1"/>
    <col min="10256" max="10256" width="7.140625" style="9" customWidth="1"/>
    <col min="10257" max="10257" width="4.28515625" style="9" customWidth="1"/>
    <col min="10258" max="10258" width="5.42578125" style="9" customWidth="1"/>
    <col min="10259" max="10259" width="5" style="9" customWidth="1"/>
    <col min="10260" max="10260" width="6.28515625" style="9" customWidth="1"/>
    <col min="10261" max="10261" width="5.5703125" style="9" customWidth="1"/>
    <col min="10262" max="10262" width="5.28515625" style="9" customWidth="1"/>
    <col min="10263" max="10493" width="9.140625" style="9"/>
    <col min="10494" max="10494" width="17.42578125" style="9" customWidth="1"/>
    <col min="10495" max="10495" width="7.28515625" style="9" customWidth="1"/>
    <col min="10496" max="10496" width="6.28515625" style="9" customWidth="1"/>
    <col min="10497" max="10497" width="5.5703125" style="9" customWidth="1"/>
    <col min="10498" max="10498" width="6.140625" style="9" customWidth="1"/>
    <col min="10499" max="10499" width="4.140625" style="9" customWidth="1"/>
    <col min="10500" max="10500" width="4.85546875" style="9" customWidth="1"/>
    <col min="10501" max="10501" width="5.85546875" style="9" customWidth="1"/>
    <col min="10502" max="10502" width="7" style="9" customWidth="1"/>
    <col min="10503" max="10503" width="7.140625" style="9" customWidth="1"/>
    <col min="10504" max="10504" width="5.140625" style="9" customWidth="1"/>
    <col min="10505" max="10506" width="5.7109375" style="9" customWidth="1"/>
    <col min="10507" max="10507" width="3.7109375" style="9" customWidth="1"/>
    <col min="10508" max="10508" width="3.85546875" style="9" customWidth="1"/>
    <col min="10509" max="10509" width="4.42578125" style="9" customWidth="1"/>
    <col min="10510" max="10510" width="4.5703125" style="9" customWidth="1"/>
    <col min="10511" max="10511" width="8" style="9" customWidth="1"/>
    <col min="10512" max="10512" width="7.140625" style="9" customWidth="1"/>
    <col min="10513" max="10513" width="4.28515625" style="9" customWidth="1"/>
    <col min="10514" max="10514" width="5.42578125" style="9" customWidth="1"/>
    <col min="10515" max="10515" width="5" style="9" customWidth="1"/>
    <col min="10516" max="10516" width="6.28515625" style="9" customWidth="1"/>
    <col min="10517" max="10517" width="5.5703125" style="9" customWidth="1"/>
    <col min="10518" max="10518" width="5.28515625" style="9" customWidth="1"/>
    <col min="10519" max="10749" width="9.140625" style="9"/>
    <col min="10750" max="10750" width="17.42578125" style="9" customWidth="1"/>
    <col min="10751" max="10751" width="7.28515625" style="9" customWidth="1"/>
    <col min="10752" max="10752" width="6.28515625" style="9" customWidth="1"/>
    <col min="10753" max="10753" width="5.5703125" style="9" customWidth="1"/>
    <col min="10754" max="10754" width="6.140625" style="9" customWidth="1"/>
    <col min="10755" max="10755" width="4.140625" style="9" customWidth="1"/>
    <col min="10756" max="10756" width="4.85546875" style="9" customWidth="1"/>
    <col min="10757" max="10757" width="5.85546875" style="9" customWidth="1"/>
    <col min="10758" max="10758" width="7" style="9" customWidth="1"/>
    <col min="10759" max="10759" width="7.140625" style="9" customWidth="1"/>
    <col min="10760" max="10760" width="5.140625" style="9" customWidth="1"/>
    <col min="10761" max="10762" width="5.7109375" style="9" customWidth="1"/>
    <col min="10763" max="10763" width="3.7109375" style="9" customWidth="1"/>
    <col min="10764" max="10764" width="3.85546875" style="9" customWidth="1"/>
    <col min="10765" max="10765" width="4.42578125" style="9" customWidth="1"/>
    <col min="10766" max="10766" width="4.5703125" style="9" customWidth="1"/>
    <col min="10767" max="10767" width="8" style="9" customWidth="1"/>
    <col min="10768" max="10768" width="7.140625" style="9" customWidth="1"/>
    <col min="10769" max="10769" width="4.28515625" style="9" customWidth="1"/>
    <col min="10770" max="10770" width="5.42578125" style="9" customWidth="1"/>
    <col min="10771" max="10771" width="5" style="9" customWidth="1"/>
    <col min="10772" max="10772" width="6.28515625" style="9" customWidth="1"/>
    <col min="10773" max="10773" width="5.5703125" style="9" customWidth="1"/>
    <col min="10774" max="10774" width="5.28515625" style="9" customWidth="1"/>
    <col min="10775" max="11005" width="9.140625" style="9"/>
    <col min="11006" max="11006" width="17.42578125" style="9" customWidth="1"/>
    <col min="11007" max="11007" width="7.28515625" style="9" customWidth="1"/>
    <col min="11008" max="11008" width="6.28515625" style="9" customWidth="1"/>
    <col min="11009" max="11009" width="5.5703125" style="9" customWidth="1"/>
    <col min="11010" max="11010" width="6.140625" style="9" customWidth="1"/>
    <col min="11011" max="11011" width="4.140625" style="9" customWidth="1"/>
    <col min="11012" max="11012" width="4.85546875" style="9" customWidth="1"/>
    <col min="11013" max="11013" width="5.85546875" style="9" customWidth="1"/>
    <col min="11014" max="11014" width="7" style="9" customWidth="1"/>
    <col min="11015" max="11015" width="7.140625" style="9" customWidth="1"/>
    <col min="11016" max="11016" width="5.140625" style="9" customWidth="1"/>
    <col min="11017" max="11018" width="5.7109375" style="9" customWidth="1"/>
    <col min="11019" max="11019" width="3.7109375" style="9" customWidth="1"/>
    <col min="11020" max="11020" width="3.85546875" style="9" customWidth="1"/>
    <col min="11021" max="11021" width="4.42578125" style="9" customWidth="1"/>
    <col min="11022" max="11022" width="4.5703125" style="9" customWidth="1"/>
    <col min="11023" max="11023" width="8" style="9" customWidth="1"/>
    <col min="11024" max="11024" width="7.140625" style="9" customWidth="1"/>
    <col min="11025" max="11025" width="4.28515625" style="9" customWidth="1"/>
    <col min="11026" max="11026" width="5.42578125" style="9" customWidth="1"/>
    <col min="11027" max="11027" width="5" style="9" customWidth="1"/>
    <col min="11028" max="11028" width="6.28515625" style="9" customWidth="1"/>
    <col min="11029" max="11029" width="5.5703125" style="9" customWidth="1"/>
    <col min="11030" max="11030" width="5.28515625" style="9" customWidth="1"/>
    <col min="11031" max="11261" width="9.140625" style="9"/>
    <col min="11262" max="11262" width="17.42578125" style="9" customWidth="1"/>
    <col min="11263" max="11263" width="7.28515625" style="9" customWidth="1"/>
    <col min="11264" max="11264" width="6.28515625" style="9" customWidth="1"/>
    <col min="11265" max="11265" width="5.5703125" style="9" customWidth="1"/>
    <col min="11266" max="11266" width="6.140625" style="9" customWidth="1"/>
    <col min="11267" max="11267" width="4.140625" style="9" customWidth="1"/>
    <col min="11268" max="11268" width="4.85546875" style="9" customWidth="1"/>
    <col min="11269" max="11269" width="5.85546875" style="9" customWidth="1"/>
    <col min="11270" max="11270" width="7" style="9" customWidth="1"/>
    <col min="11271" max="11271" width="7.140625" style="9" customWidth="1"/>
    <col min="11272" max="11272" width="5.140625" style="9" customWidth="1"/>
    <col min="11273" max="11274" width="5.7109375" style="9" customWidth="1"/>
    <col min="11275" max="11275" width="3.7109375" style="9" customWidth="1"/>
    <col min="11276" max="11276" width="3.85546875" style="9" customWidth="1"/>
    <col min="11277" max="11277" width="4.42578125" style="9" customWidth="1"/>
    <col min="11278" max="11278" width="4.5703125" style="9" customWidth="1"/>
    <col min="11279" max="11279" width="8" style="9" customWidth="1"/>
    <col min="11280" max="11280" width="7.140625" style="9" customWidth="1"/>
    <col min="11281" max="11281" width="4.28515625" style="9" customWidth="1"/>
    <col min="11282" max="11282" width="5.42578125" style="9" customWidth="1"/>
    <col min="11283" max="11283" width="5" style="9" customWidth="1"/>
    <col min="11284" max="11284" width="6.28515625" style="9" customWidth="1"/>
    <col min="11285" max="11285" width="5.5703125" style="9" customWidth="1"/>
    <col min="11286" max="11286" width="5.28515625" style="9" customWidth="1"/>
    <col min="11287" max="11517" width="9.140625" style="9"/>
    <col min="11518" max="11518" width="17.42578125" style="9" customWidth="1"/>
    <col min="11519" max="11519" width="7.28515625" style="9" customWidth="1"/>
    <col min="11520" max="11520" width="6.28515625" style="9" customWidth="1"/>
    <col min="11521" max="11521" width="5.5703125" style="9" customWidth="1"/>
    <col min="11522" max="11522" width="6.140625" style="9" customWidth="1"/>
    <col min="11523" max="11523" width="4.140625" style="9" customWidth="1"/>
    <col min="11524" max="11524" width="4.85546875" style="9" customWidth="1"/>
    <col min="11525" max="11525" width="5.85546875" style="9" customWidth="1"/>
    <col min="11526" max="11526" width="7" style="9" customWidth="1"/>
    <col min="11527" max="11527" width="7.140625" style="9" customWidth="1"/>
    <col min="11528" max="11528" width="5.140625" style="9" customWidth="1"/>
    <col min="11529" max="11530" width="5.7109375" style="9" customWidth="1"/>
    <col min="11531" max="11531" width="3.7109375" style="9" customWidth="1"/>
    <col min="11532" max="11532" width="3.85546875" style="9" customWidth="1"/>
    <col min="11533" max="11533" width="4.42578125" style="9" customWidth="1"/>
    <col min="11534" max="11534" width="4.5703125" style="9" customWidth="1"/>
    <col min="11535" max="11535" width="8" style="9" customWidth="1"/>
    <col min="11536" max="11536" width="7.140625" style="9" customWidth="1"/>
    <col min="11537" max="11537" width="4.28515625" style="9" customWidth="1"/>
    <col min="11538" max="11538" width="5.42578125" style="9" customWidth="1"/>
    <col min="11539" max="11539" width="5" style="9" customWidth="1"/>
    <col min="11540" max="11540" width="6.28515625" style="9" customWidth="1"/>
    <col min="11541" max="11541" width="5.5703125" style="9" customWidth="1"/>
    <col min="11542" max="11542" width="5.28515625" style="9" customWidth="1"/>
    <col min="11543" max="11773" width="9.140625" style="9"/>
    <col min="11774" max="11774" width="17.42578125" style="9" customWidth="1"/>
    <col min="11775" max="11775" width="7.28515625" style="9" customWidth="1"/>
    <col min="11776" max="11776" width="6.28515625" style="9" customWidth="1"/>
    <col min="11777" max="11777" width="5.5703125" style="9" customWidth="1"/>
    <col min="11778" max="11778" width="6.140625" style="9" customWidth="1"/>
    <col min="11779" max="11779" width="4.140625" style="9" customWidth="1"/>
    <col min="11780" max="11780" width="4.85546875" style="9" customWidth="1"/>
    <col min="11781" max="11781" width="5.85546875" style="9" customWidth="1"/>
    <col min="11782" max="11782" width="7" style="9" customWidth="1"/>
    <col min="11783" max="11783" width="7.140625" style="9" customWidth="1"/>
    <col min="11784" max="11784" width="5.140625" style="9" customWidth="1"/>
    <col min="11785" max="11786" width="5.7109375" style="9" customWidth="1"/>
    <col min="11787" max="11787" width="3.7109375" style="9" customWidth="1"/>
    <col min="11788" max="11788" width="3.85546875" style="9" customWidth="1"/>
    <col min="11789" max="11789" width="4.42578125" style="9" customWidth="1"/>
    <col min="11790" max="11790" width="4.5703125" style="9" customWidth="1"/>
    <col min="11791" max="11791" width="8" style="9" customWidth="1"/>
    <col min="11792" max="11792" width="7.140625" style="9" customWidth="1"/>
    <col min="11793" max="11793" width="4.28515625" style="9" customWidth="1"/>
    <col min="11794" max="11794" width="5.42578125" style="9" customWidth="1"/>
    <col min="11795" max="11795" width="5" style="9" customWidth="1"/>
    <col min="11796" max="11796" width="6.28515625" style="9" customWidth="1"/>
    <col min="11797" max="11797" width="5.5703125" style="9" customWidth="1"/>
    <col min="11798" max="11798" width="5.28515625" style="9" customWidth="1"/>
    <col min="11799" max="12029" width="9.140625" style="9"/>
    <col min="12030" max="12030" width="17.42578125" style="9" customWidth="1"/>
    <col min="12031" max="12031" width="7.28515625" style="9" customWidth="1"/>
    <col min="12032" max="12032" width="6.28515625" style="9" customWidth="1"/>
    <col min="12033" max="12033" width="5.5703125" style="9" customWidth="1"/>
    <col min="12034" max="12034" width="6.140625" style="9" customWidth="1"/>
    <col min="12035" max="12035" width="4.140625" style="9" customWidth="1"/>
    <col min="12036" max="12036" width="4.85546875" style="9" customWidth="1"/>
    <col min="12037" max="12037" width="5.85546875" style="9" customWidth="1"/>
    <col min="12038" max="12038" width="7" style="9" customWidth="1"/>
    <col min="12039" max="12039" width="7.140625" style="9" customWidth="1"/>
    <col min="12040" max="12040" width="5.140625" style="9" customWidth="1"/>
    <col min="12041" max="12042" width="5.7109375" style="9" customWidth="1"/>
    <col min="12043" max="12043" width="3.7109375" style="9" customWidth="1"/>
    <col min="12044" max="12044" width="3.85546875" style="9" customWidth="1"/>
    <col min="12045" max="12045" width="4.42578125" style="9" customWidth="1"/>
    <col min="12046" max="12046" width="4.5703125" style="9" customWidth="1"/>
    <col min="12047" max="12047" width="8" style="9" customWidth="1"/>
    <col min="12048" max="12048" width="7.140625" style="9" customWidth="1"/>
    <col min="12049" max="12049" width="4.28515625" style="9" customWidth="1"/>
    <col min="12050" max="12050" width="5.42578125" style="9" customWidth="1"/>
    <col min="12051" max="12051" width="5" style="9" customWidth="1"/>
    <col min="12052" max="12052" width="6.28515625" style="9" customWidth="1"/>
    <col min="12053" max="12053" width="5.5703125" style="9" customWidth="1"/>
    <col min="12054" max="12054" width="5.28515625" style="9" customWidth="1"/>
    <col min="12055" max="12285" width="9.140625" style="9"/>
    <col min="12286" max="12286" width="17.42578125" style="9" customWidth="1"/>
    <col min="12287" max="12287" width="7.28515625" style="9" customWidth="1"/>
    <col min="12288" max="12288" width="6.28515625" style="9" customWidth="1"/>
    <col min="12289" max="12289" width="5.5703125" style="9" customWidth="1"/>
    <col min="12290" max="12290" width="6.140625" style="9" customWidth="1"/>
    <col min="12291" max="12291" width="4.140625" style="9" customWidth="1"/>
    <col min="12292" max="12292" width="4.85546875" style="9" customWidth="1"/>
    <col min="12293" max="12293" width="5.85546875" style="9" customWidth="1"/>
    <col min="12294" max="12294" width="7" style="9" customWidth="1"/>
    <col min="12295" max="12295" width="7.140625" style="9" customWidth="1"/>
    <col min="12296" max="12296" width="5.140625" style="9" customWidth="1"/>
    <col min="12297" max="12298" width="5.7109375" style="9" customWidth="1"/>
    <col min="12299" max="12299" width="3.7109375" style="9" customWidth="1"/>
    <col min="12300" max="12300" width="3.85546875" style="9" customWidth="1"/>
    <col min="12301" max="12301" width="4.42578125" style="9" customWidth="1"/>
    <col min="12302" max="12302" width="4.5703125" style="9" customWidth="1"/>
    <col min="12303" max="12303" width="8" style="9" customWidth="1"/>
    <col min="12304" max="12304" width="7.140625" style="9" customWidth="1"/>
    <col min="12305" max="12305" width="4.28515625" style="9" customWidth="1"/>
    <col min="12306" max="12306" width="5.42578125" style="9" customWidth="1"/>
    <col min="12307" max="12307" width="5" style="9" customWidth="1"/>
    <col min="12308" max="12308" width="6.28515625" style="9" customWidth="1"/>
    <col min="12309" max="12309" width="5.5703125" style="9" customWidth="1"/>
    <col min="12310" max="12310" width="5.28515625" style="9" customWidth="1"/>
    <col min="12311" max="12541" width="9.140625" style="9"/>
    <col min="12542" max="12542" width="17.42578125" style="9" customWidth="1"/>
    <col min="12543" max="12543" width="7.28515625" style="9" customWidth="1"/>
    <col min="12544" max="12544" width="6.28515625" style="9" customWidth="1"/>
    <col min="12545" max="12545" width="5.5703125" style="9" customWidth="1"/>
    <col min="12546" max="12546" width="6.140625" style="9" customWidth="1"/>
    <col min="12547" max="12547" width="4.140625" style="9" customWidth="1"/>
    <col min="12548" max="12548" width="4.85546875" style="9" customWidth="1"/>
    <col min="12549" max="12549" width="5.85546875" style="9" customWidth="1"/>
    <col min="12550" max="12550" width="7" style="9" customWidth="1"/>
    <col min="12551" max="12551" width="7.140625" style="9" customWidth="1"/>
    <col min="12552" max="12552" width="5.140625" style="9" customWidth="1"/>
    <col min="12553" max="12554" width="5.7109375" style="9" customWidth="1"/>
    <col min="12555" max="12555" width="3.7109375" style="9" customWidth="1"/>
    <col min="12556" max="12556" width="3.85546875" style="9" customWidth="1"/>
    <col min="12557" max="12557" width="4.42578125" style="9" customWidth="1"/>
    <col min="12558" max="12558" width="4.5703125" style="9" customWidth="1"/>
    <col min="12559" max="12559" width="8" style="9" customWidth="1"/>
    <col min="12560" max="12560" width="7.140625" style="9" customWidth="1"/>
    <col min="12561" max="12561" width="4.28515625" style="9" customWidth="1"/>
    <col min="12562" max="12562" width="5.42578125" style="9" customWidth="1"/>
    <col min="12563" max="12563" width="5" style="9" customWidth="1"/>
    <col min="12564" max="12564" width="6.28515625" style="9" customWidth="1"/>
    <col min="12565" max="12565" width="5.5703125" style="9" customWidth="1"/>
    <col min="12566" max="12566" width="5.28515625" style="9" customWidth="1"/>
    <col min="12567" max="12797" width="9.140625" style="9"/>
    <col min="12798" max="12798" width="17.42578125" style="9" customWidth="1"/>
    <col min="12799" max="12799" width="7.28515625" style="9" customWidth="1"/>
    <col min="12800" max="12800" width="6.28515625" style="9" customWidth="1"/>
    <col min="12801" max="12801" width="5.5703125" style="9" customWidth="1"/>
    <col min="12802" max="12802" width="6.140625" style="9" customWidth="1"/>
    <col min="12803" max="12803" width="4.140625" style="9" customWidth="1"/>
    <col min="12804" max="12804" width="4.85546875" style="9" customWidth="1"/>
    <col min="12805" max="12805" width="5.85546875" style="9" customWidth="1"/>
    <col min="12806" max="12806" width="7" style="9" customWidth="1"/>
    <col min="12807" max="12807" width="7.140625" style="9" customWidth="1"/>
    <col min="12808" max="12808" width="5.140625" style="9" customWidth="1"/>
    <col min="12809" max="12810" width="5.7109375" style="9" customWidth="1"/>
    <col min="12811" max="12811" width="3.7109375" style="9" customWidth="1"/>
    <col min="12812" max="12812" width="3.85546875" style="9" customWidth="1"/>
    <col min="12813" max="12813" width="4.42578125" style="9" customWidth="1"/>
    <col min="12814" max="12814" width="4.5703125" style="9" customWidth="1"/>
    <col min="12815" max="12815" width="8" style="9" customWidth="1"/>
    <col min="12816" max="12816" width="7.140625" style="9" customWidth="1"/>
    <col min="12817" max="12817" width="4.28515625" style="9" customWidth="1"/>
    <col min="12818" max="12818" width="5.42578125" style="9" customWidth="1"/>
    <col min="12819" max="12819" width="5" style="9" customWidth="1"/>
    <col min="12820" max="12820" width="6.28515625" style="9" customWidth="1"/>
    <col min="12821" max="12821" width="5.5703125" style="9" customWidth="1"/>
    <col min="12822" max="12822" width="5.28515625" style="9" customWidth="1"/>
    <col min="12823" max="13053" width="9.140625" style="9"/>
    <col min="13054" max="13054" width="17.42578125" style="9" customWidth="1"/>
    <col min="13055" max="13055" width="7.28515625" style="9" customWidth="1"/>
    <col min="13056" max="13056" width="6.28515625" style="9" customWidth="1"/>
    <col min="13057" max="13057" width="5.5703125" style="9" customWidth="1"/>
    <col min="13058" max="13058" width="6.140625" style="9" customWidth="1"/>
    <col min="13059" max="13059" width="4.140625" style="9" customWidth="1"/>
    <col min="13060" max="13060" width="4.85546875" style="9" customWidth="1"/>
    <col min="13061" max="13061" width="5.85546875" style="9" customWidth="1"/>
    <col min="13062" max="13062" width="7" style="9" customWidth="1"/>
    <col min="13063" max="13063" width="7.140625" style="9" customWidth="1"/>
    <col min="13064" max="13064" width="5.140625" style="9" customWidth="1"/>
    <col min="13065" max="13066" width="5.7109375" style="9" customWidth="1"/>
    <col min="13067" max="13067" width="3.7109375" style="9" customWidth="1"/>
    <col min="13068" max="13068" width="3.85546875" style="9" customWidth="1"/>
    <col min="13069" max="13069" width="4.42578125" style="9" customWidth="1"/>
    <col min="13070" max="13070" width="4.5703125" style="9" customWidth="1"/>
    <col min="13071" max="13071" width="8" style="9" customWidth="1"/>
    <col min="13072" max="13072" width="7.140625" style="9" customWidth="1"/>
    <col min="13073" max="13073" width="4.28515625" style="9" customWidth="1"/>
    <col min="13074" max="13074" width="5.42578125" style="9" customWidth="1"/>
    <col min="13075" max="13075" width="5" style="9" customWidth="1"/>
    <col min="13076" max="13076" width="6.28515625" style="9" customWidth="1"/>
    <col min="13077" max="13077" width="5.5703125" style="9" customWidth="1"/>
    <col min="13078" max="13078" width="5.28515625" style="9" customWidth="1"/>
    <col min="13079" max="13309" width="9.140625" style="9"/>
    <col min="13310" max="13310" width="17.42578125" style="9" customWidth="1"/>
    <col min="13311" max="13311" width="7.28515625" style="9" customWidth="1"/>
    <col min="13312" max="13312" width="6.28515625" style="9" customWidth="1"/>
    <col min="13313" max="13313" width="5.5703125" style="9" customWidth="1"/>
    <col min="13314" max="13314" width="6.140625" style="9" customWidth="1"/>
    <col min="13315" max="13315" width="4.140625" style="9" customWidth="1"/>
    <col min="13316" max="13316" width="4.85546875" style="9" customWidth="1"/>
    <col min="13317" max="13317" width="5.85546875" style="9" customWidth="1"/>
    <col min="13318" max="13318" width="7" style="9" customWidth="1"/>
    <col min="13319" max="13319" width="7.140625" style="9" customWidth="1"/>
    <col min="13320" max="13320" width="5.140625" style="9" customWidth="1"/>
    <col min="13321" max="13322" width="5.7109375" style="9" customWidth="1"/>
    <col min="13323" max="13323" width="3.7109375" style="9" customWidth="1"/>
    <col min="13324" max="13324" width="3.85546875" style="9" customWidth="1"/>
    <col min="13325" max="13325" width="4.42578125" style="9" customWidth="1"/>
    <col min="13326" max="13326" width="4.5703125" style="9" customWidth="1"/>
    <col min="13327" max="13327" width="8" style="9" customWidth="1"/>
    <col min="13328" max="13328" width="7.140625" style="9" customWidth="1"/>
    <col min="13329" max="13329" width="4.28515625" style="9" customWidth="1"/>
    <col min="13330" max="13330" width="5.42578125" style="9" customWidth="1"/>
    <col min="13331" max="13331" width="5" style="9" customWidth="1"/>
    <col min="13332" max="13332" width="6.28515625" style="9" customWidth="1"/>
    <col min="13333" max="13333" width="5.5703125" style="9" customWidth="1"/>
    <col min="13334" max="13334" width="5.28515625" style="9" customWidth="1"/>
    <col min="13335" max="13565" width="9.140625" style="9"/>
    <col min="13566" max="13566" width="17.42578125" style="9" customWidth="1"/>
    <col min="13567" max="13567" width="7.28515625" style="9" customWidth="1"/>
    <col min="13568" max="13568" width="6.28515625" style="9" customWidth="1"/>
    <col min="13569" max="13569" width="5.5703125" style="9" customWidth="1"/>
    <col min="13570" max="13570" width="6.140625" style="9" customWidth="1"/>
    <col min="13571" max="13571" width="4.140625" style="9" customWidth="1"/>
    <col min="13572" max="13572" width="4.85546875" style="9" customWidth="1"/>
    <col min="13573" max="13573" width="5.85546875" style="9" customWidth="1"/>
    <col min="13574" max="13574" width="7" style="9" customWidth="1"/>
    <col min="13575" max="13575" width="7.140625" style="9" customWidth="1"/>
    <col min="13576" max="13576" width="5.140625" style="9" customWidth="1"/>
    <col min="13577" max="13578" width="5.7109375" style="9" customWidth="1"/>
    <col min="13579" max="13579" width="3.7109375" style="9" customWidth="1"/>
    <col min="13580" max="13580" width="3.85546875" style="9" customWidth="1"/>
    <col min="13581" max="13581" width="4.42578125" style="9" customWidth="1"/>
    <col min="13582" max="13582" width="4.5703125" style="9" customWidth="1"/>
    <col min="13583" max="13583" width="8" style="9" customWidth="1"/>
    <col min="13584" max="13584" width="7.140625" style="9" customWidth="1"/>
    <col min="13585" max="13585" width="4.28515625" style="9" customWidth="1"/>
    <col min="13586" max="13586" width="5.42578125" style="9" customWidth="1"/>
    <col min="13587" max="13587" width="5" style="9" customWidth="1"/>
    <col min="13588" max="13588" width="6.28515625" style="9" customWidth="1"/>
    <col min="13589" max="13589" width="5.5703125" style="9" customWidth="1"/>
    <col min="13590" max="13590" width="5.28515625" style="9" customWidth="1"/>
    <col min="13591" max="13821" width="9.140625" style="9"/>
    <col min="13822" max="13822" width="17.42578125" style="9" customWidth="1"/>
    <col min="13823" max="13823" width="7.28515625" style="9" customWidth="1"/>
    <col min="13824" max="13824" width="6.28515625" style="9" customWidth="1"/>
    <col min="13825" max="13825" width="5.5703125" style="9" customWidth="1"/>
    <col min="13826" max="13826" width="6.140625" style="9" customWidth="1"/>
    <col min="13827" max="13827" width="4.140625" style="9" customWidth="1"/>
    <col min="13828" max="13828" width="4.85546875" style="9" customWidth="1"/>
    <col min="13829" max="13829" width="5.85546875" style="9" customWidth="1"/>
    <col min="13830" max="13830" width="7" style="9" customWidth="1"/>
    <col min="13831" max="13831" width="7.140625" style="9" customWidth="1"/>
    <col min="13832" max="13832" width="5.140625" style="9" customWidth="1"/>
    <col min="13833" max="13834" width="5.7109375" style="9" customWidth="1"/>
    <col min="13835" max="13835" width="3.7109375" style="9" customWidth="1"/>
    <col min="13836" max="13836" width="3.85546875" style="9" customWidth="1"/>
    <col min="13837" max="13837" width="4.42578125" style="9" customWidth="1"/>
    <col min="13838" max="13838" width="4.5703125" style="9" customWidth="1"/>
    <col min="13839" max="13839" width="8" style="9" customWidth="1"/>
    <col min="13840" max="13840" width="7.140625" style="9" customWidth="1"/>
    <col min="13841" max="13841" width="4.28515625" style="9" customWidth="1"/>
    <col min="13842" max="13842" width="5.42578125" style="9" customWidth="1"/>
    <col min="13843" max="13843" width="5" style="9" customWidth="1"/>
    <col min="13844" max="13844" width="6.28515625" style="9" customWidth="1"/>
    <col min="13845" max="13845" width="5.5703125" style="9" customWidth="1"/>
    <col min="13846" max="13846" width="5.28515625" style="9" customWidth="1"/>
    <col min="13847" max="14077" width="9.140625" style="9"/>
    <col min="14078" max="14078" width="17.42578125" style="9" customWidth="1"/>
    <col min="14079" max="14079" width="7.28515625" style="9" customWidth="1"/>
    <col min="14080" max="14080" width="6.28515625" style="9" customWidth="1"/>
    <col min="14081" max="14081" width="5.5703125" style="9" customWidth="1"/>
    <col min="14082" max="14082" width="6.140625" style="9" customWidth="1"/>
    <col min="14083" max="14083" width="4.140625" style="9" customWidth="1"/>
    <col min="14084" max="14084" width="4.85546875" style="9" customWidth="1"/>
    <col min="14085" max="14085" width="5.85546875" style="9" customWidth="1"/>
    <col min="14086" max="14086" width="7" style="9" customWidth="1"/>
    <col min="14087" max="14087" width="7.140625" style="9" customWidth="1"/>
    <col min="14088" max="14088" width="5.140625" style="9" customWidth="1"/>
    <col min="14089" max="14090" width="5.7109375" style="9" customWidth="1"/>
    <col min="14091" max="14091" width="3.7109375" style="9" customWidth="1"/>
    <col min="14092" max="14092" width="3.85546875" style="9" customWidth="1"/>
    <col min="14093" max="14093" width="4.42578125" style="9" customWidth="1"/>
    <col min="14094" max="14094" width="4.5703125" style="9" customWidth="1"/>
    <col min="14095" max="14095" width="8" style="9" customWidth="1"/>
    <col min="14096" max="14096" width="7.140625" style="9" customWidth="1"/>
    <col min="14097" max="14097" width="4.28515625" style="9" customWidth="1"/>
    <col min="14098" max="14098" width="5.42578125" style="9" customWidth="1"/>
    <col min="14099" max="14099" width="5" style="9" customWidth="1"/>
    <col min="14100" max="14100" width="6.28515625" style="9" customWidth="1"/>
    <col min="14101" max="14101" width="5.5703125" style="9" customWidth="1"/>
    <col min="14102" max="14102" width="5.28515625" style="9" customWidth="1"/>
    <col min="14103" max="14333" width="9.140625" style="9"/>
    <col min="14334" max="14334" width="17.42578125" style="9" customWidth="1"/>
    <col min="14335" max="14335" width="7.28515625" style="9" customWidth="1"/>
    <col min="14336" max="14336" width="6.28515625" style="9" customWidth="1"/>
    <col min="14337" max="14337" width="5.5703125" style="9" customWidth="1"/>
    <col min="14338" max="14338" width="6.140625" style="9" customWidth="1"/>
    <col min="14339" max="14339" width="4.140625" style="9" customWidth="1"/>
    <col min="14340" max="14340" width="4.85546875" style="9" customWidth="1"/>
    <col min="14341" max="14341" width="5.85546875" style="9" customWidth="1"/>
    <col min="14342" max="14342" width="7" style="9" customWidth="1"/>
    <col min="14343" max="14343" width="7.140625" style="9" customWidth="1"/>
    <col min="14344" max="14344" width="5.140625" style="9" customWidth="1"/>
    <col min="14345" max="14346" width="5.7109375" style="9" customWidth="1"/>
    <col min="14347" max="14347" width="3.7109375" style="9" customWidth="1"/>
    <col min="14348" max="14348" width="3.85546875" style="9" customWidth="1"/>
    <col min="14349" max="14349" width="4.42578125" style="9" customWidth="1"/>
    <col min="14350" max="14350" width="4.5703125" style="9" customWidth="1"/>
    <col min="14351" max="14351" width="8" style="9" customWidth="1"/>
    <col min="14352" max="14352" width="7.140625" style="9" customWidth="1"/>
    <col min="14353" max="14353" width="4.28515625" style="9" customWidth="1"/>
    <col min="14354" max="14354" width="5.42578125" style="9" customWidth="1"/>
    <col min="14355" max="14355" width="5" style="9" customWidth="1"/>
    <col min="14356" max="14356" width="6.28515625" style="9" customWidth="1"/>
    <col min="14357" max="14357" width="5.5703125" style="9" customWidth="1"/>
    <col min="14358" max="14358" width="5.28515625" style="9" customWidth="1"/>
    <col min="14359" max="14589" width="9.140625" style="9"/>
    <col min="14590" max="14590" width="17.42578125" style="9" customWidth="1"/>
    <col min="14591" max="14591" width="7.28515625" style="9" customWidth="1"/>
    <col min="14592" max="14592" width="6.28515625" style="9" customWidth="1"/>
    <col min="14593" max="14593" width="5.5703125" style="9" customWidth="1"/>
    <col min="14594" max="14594" width="6.140625" style="9" customWidth="1"/>
    <col min="14595" max="14595" width="4.140625" style="9" customWidth="1"/>
    <col min="14596" max="14596" width="4.85546875" style="9" customWidth="1"/>
    <col min="14597" max="14597" width="5.85546875" style="9" customWidth="1"/>
    <col min="14598" max="14598" width="7" style="9" customWidth="1"/>
    <col min="14599" max="14599" width="7.140625" style="9" customWidth="1"/>
    <col min="14600" max="14600" width="5.140625" style="9" customWidth="1"/>
    <col min="14601" max="14602" width="5.7109375" style="9" customWidth="1"/>
    <col min="14603" max="14603" width="3.7109375" style="9" customWidth="1"/>
    <col min="14604" max="14604" width="3.85546875" style="9" customWidth="1"/>
    <col min="14605" max="14605" width="4.42578125" style="9" customWidth="1"/>
    <col min="14606" max="14606" width="4.5703125" style="9" customWidth="1"/>
    <col min="14607" max="14607" width="8" style="9" customWidth="1"/>
    <col min="14608" max="14608" width="7.140625" style="9" customWidth="1"/>
    <col min="14609" max="14609" width="4.28515625" style="9" customWidth="1"/>
    <col min="14610" max="14610" width="5.42578125" style="9" customWidth="1"/>
    <col min="14611" max="14611" width="5" style="9" customWidth="1"/>
    <col min="14612" max="14612" width="6.28515625" style="9" customWidth="1"/>
    <col min="14613" max="14613" width="5.5703125" style="9" customWidth="1"/>
    <col min="14614" max="14614" width="5.28515625" style="9" customWidth="1"/>
    <col min="14615" max="14845" width="9.140625" style="9"/>
    <col min="14846" max="14846" width="17.42578125" style="9" customWidth="1"/>
    <col min="14847" max="14847" width="7.28515625" style="9" customWidth="1"/>
    <col min="14848" max="14848" width="6.28515625" style="9" customWidth="1"/>
    <col min="14849" max="14849" width="5.5703125" style="9" customWidth="1"/>
    <col min="14850" max="14850" width="6.140625" style="9" customWidth="1"/>
    <col min="14851" max="14851" width="4.140625" style="9" customWidth="1"/>
    <col min="14852" max="14852" width="4.85546875" style="9" customWidth="1"/>
    <col min="14853" max="14853" width="5.85546875" style="9" customWidth="1"/>
    <col min="14854" max="14854" width="7" style="9" customWidth="1"/>
    <col min="14855" max="14855" width="7.140625" style="9" customWidth="1"/>
    <col min="14856" max="14856" width="5.140625" style="9" customWidth="1"/>
    <col min="14857" max="14858" width="5.7109375" style="9" customWidth="1"/>
    <col min="14859" max="14859" width="3.7109375" style="9" customWidth="1"/>
    <col min="14860" max="14860" width="3.85546875" style="9" customWidth="1"/>
    <col min="14861" max="14861" width="4.42578125" style="9" customWidth="1"/>
    <col min="14862" max="14862" width="4.5703125" style="9" customWidth="1"/>
    <col min="14863" max="14863" width="8" style="9" customWidth="1"/>
    <col min="14864" max="14864" width="7.140625" style="9" customWidth="1"/>
    <col min="14865" max="14865" width="4.28515625" style="9" customWidth="1"/>
    <col min="14866" max="14866" width="5.42578125" style="9" customWidth="1"/>
    <col min="14867" max="14867" width="5" style="9" customWidth="1"/>
    <col min="14868" max="14868" width="6.28515625" style="9" customWidth="1"/>
    <col min="14869" max="14869" width="5.5703125" style="9" customWidth="1"/>
    <col min="14870" max="14870" width="5.28515625" style="9" customWidth="1"/>
    <col min="14871" max="15101" width="9.140625" style="9"/>
    <col min="15102" max="15102" width="17.42578125" style="9" customWidth="1"/>
    <col min="15103" max="15103" width="7.28515625" style="9" customWidth="1"/>
    <col min="15104" max="15104" width="6.28515625" style="9" customWidth="1"/>
    <col min="15105" max="15105" width="5.5703125" style="9" customWidth="1"/>
    <col min="15106" max="15106" width="6.140625" style="9" customWidth="1"/>
    <col min="15107" max="15107" width="4.140625" style="9" customWidth="1"/>
    <col min="15108" max="15108" width="4.85546875" style="9" customWidth="1"/>
    <col min="15109" max="15109" width="5.85546875" style="9" customWidth="1"/>
    <col min="15110" max="15110" width="7" style="9" customWidth="1"/>
    <col min="15111" max="15111" width="7.140625" style="9" customWidth="1"/>
    <col min="15112" max="15112" width="5.140625" style="9" customWidth="1"/>
    <col min="15113" max="15114" width="5.7109375" style="9" customWidth="1"/>
    <col min="15115" max="15115" width="3.7109375" style="9" customWidth="1"/>
    <col min="15116" max="15116" width="3.85546875" style="9" customWidth="1"/>
    <col min="15117" max="15117" width="4.42578125" style="9" customWidth="1"/>
    <col min="15118" max="15118" width="4.5703125" style="9" customWidth="1"/>
    <col min="15119" max="15119" width="8" style="9" customWidth="1"/>
    <col min="15120" max="15120" width="7.140625" style="9" customWidth="1"/>
    <col min="15121" max="15121" width="4.28515625" style="9" customWidth="1"/>
    <col min="15122" max="15122" width="5.42578125" style="9" customWidth="1"/>
    <col min="15123" max="15123" width="5" style="9" customWidth="1"/>
    <col min="15124" max="15124" width="6.28515625" style="9" customWidth="1"/>
    <col min="15125" max="15125" width="5.5703125" style="9" customWidth="1"/>
    <col min="15126" max="15126" width="5.28515625" style="9" customWidth="1"/>
    <col min="15127" max="15357" width="9.140625" style="9"/>
    <col min="15358" max="15358" width="17.42578125" style="9" customWidth="1"/>
    <col min="15359" max="15359" width="7.28515625" style="9" customWidth="1"/>
    <col min="15360" max="15360" width="6.28515625" style="9" customWidth="1"/>
    <col min="15361" max="15361" width="5.5703125" style="9" customWidth="1"/>
    <col min="15362" max="15362" width="6.140625" style="9" customWidth="1"/>
    <col min="15363" max="15363" width="4.140625" style="9" customWidth="1"/>
    <col min="15364" max="15364" width="4.85546875" style="9" customWidth="1"/>
    <col min="15365" max="15365" width="5.85546875" style="9" customWidth="1"/>
    <col min="15366" max="15366" width="7" style="9" customWidth="1"/>
    <col min="15367" max="15367" width="7.140625" style="9" customWidth="1"/>
    <col min="15368" max="15368" width="5.140625" style="9" customWidth="1"/>
    <col min="15369" max="15370" width="5.7109375" style="9" customWidth="1"/>
    <col min="15371" max="15371" width="3.7109375" style="9" customWidth="1"/>
    <col min="15372" max="15372" width="3.85546875" style="9" customWidth="1"/>
    <col min="15373" max="15373" width="4.42578125" style="9" customWidth="1"/>
    <col min="15374" max="15374" width="4.5703125" style="9" customWidth="1"/>
    <col min="15375" max="15375" width="8" style="9" customWidth="1"/>
    <col min="15376" max="15376" width="7.140625" style="9" customWidth="1"/>
    <col min="15377" max="15377" width="4.28515625" style="9" customWidth="1"/>
    <col min="15378" max="15378" width="5.42578125" style="9" customWidth="1"/>
    <col min="15379" max="15379" width="5" style="9" customWidth="1"/>
    <col min="15380" max="15380" width="6.28515625" style="9" customWidth="1"/>
    <col min="15381" max="15381" width="5.5703125" style="9" customWidth="1"/>
    <col min="15382" max="15382" width="5.28515625" style="9" customWidth="1"/>
    <col min="15383" max="15613" width="9.140625" style="9"/>
    <col min="15614" max="15614" width="17.42578125" style="9" customWidth="1"/>
    <col min="15615" max="15615" width="7.28515625" style="9" customWidth="1"/>
    <col min="15616" max="15616" width="6.28515625" style="9" customWidth="1"/>
    <col min="15617" max="15617" width="5.5703125" style="9" customWidth="1"/>
    <col min="15618" max="15618" width="6.140625" style="9" customWidth="1"/>
    <col min="15619" max="15619" width="4.140625" style="9" customWidth="1"/>
    <col min="15620" max="15620" width="4.85546875" style="9" customWidth="1"/>
    <col min="15621" max="15621" width="5.85546875" style="9" customWidth="1"/>
    <col min="15622" max="15622" width="7" style="9" customWidth="1"/>
    <col min="15623" max="15623" width="7.140625" style="9" customWidth="1"/>
    <col min="15624" max="15624" width="5.140625" style="9" customWidth="1"/>
    <col min="15625" max="15626" width="5.7109375" style="9" customWidth="1"/>
    <col min="15627" max="15627" width="3.7109375" style="9" customWidth="1"/>
    <col min="15628" max="15628" width="3.85546875" style="9" customWidth="1"/>
    <col min="15629" max="15629" width="4.42578125" style="9" customWidth="1"/>
    <col min="15630" max="15630" width="4.5703125" style="9" customWidth="1"/>
    <col min="15631" max="15631" width="8" style="9" customWidth="1"/>
    <col min="15632" max="15632" width="7.140625" style="9" customWidth="1"/>
    <col min="15633" max="15633" width="4.28515625" style="9" customWidth="1"/>
    <col min="15634" max="15634" width="5.42578125" style="9" customWidth="1"/>
    <col min="15635" max="15635" width="5" style="9" customWidth="1"/>
    <col min="15636" max="15636" width="6.28515625" style="9" customWidth="1"/>
    <col min="15637" max="15637" width="5.5703125" style="9" customWidth="1"/>
    <col min="15638" max="15638" width="5.28515625" style="9" customWidth="1"/>
    <col min="15639" max="15869" width="9.140625" style="9"/>
    <col min="15870" max="15870" width="17.42578125" style="9" customWidth="1"/>
    <col min="15871" max="15871" width="7.28515625" style="9" customWidth="1"/>
    <col min="15872" max="15872" width="6.28515625" style="9" customWidth="1"/>
    <col min="15873" max="15873" width="5.5703125" style="9" customWidth="1"/>
    <col min="15874" max="15874" width="6.140625" style="9" customWidth="1"/>
    <col min="15875" max="15875" width="4.140625" style="9" customWidth="1"/>
    <col min="15876" max="15876" width="4.85546875" style="9" customWidth="1"/>
    <col min="15877" max="15877" width="5.85546875" style="9" customWidth="1"/>
    <col min="15878" max="15878" width="7" style="9" customWidth="1"/>
    <col min="15879" max="15879" width="7.140625" style="9" customWidth="1"/>
    <col min="15880" max="15880" width="5.140625" style="9" customWidth="1"/>
    <col min="15881" max="15882" width="5.7109375" style="9" customWidth="1"/>
    <col min="15883" max="15883" width="3.7109375" style="9" customWidth="1"/>
    <col min="15884" max="15884" width="3.85546875" style="9" customWidth="1"/>
    <col min="15885" max="15885" width="4.42578125" style="9" customWidth="1"/>
    <col min="15886" max="15886" width="4.5703125" style="9" customWidth="1"/>
    <col min="15887" max="15887" width="8" style="9" customWidth="1"/>
    <col min="15888" max="15888" width="7.140625" style="9" customWidth="1"/>
    <col min="15889" max="15889" width="4.28515625" style="9" customWidth="1"/>
    <col min="15890" max="15890" width="5.42578125" style="9" customWidth="1"/>
    <col min="15891" max="15891" width="5" style="9" customWidth="1"/>
    <col min="15892" max="15892" width="6.28515625" style="9" customWidth="1"/>
    <col min="15893" max="15893" width="5.5703125" style="9" customWidth="1"/>
    <col min="15894" max="15894" width="5.28515625" style="9" customWidth="1"/>
    <col min="15895" max="16125" width="9.140625" style="9"/>
    <col min="16126" max="16126" width="17.42578125" style="9" customWidth="1"/>
    <col min="16127" max="16127" width="7.28515625" style="9" customWidth="1"/>
    <col min="16128" max="16128" width="6.28515625" style="9" customWidth="1"/>
    <col min="16129" max="16129" width="5.5703125" style="9" customWidth="1"/>
    <col min="16130" max="16130" width="6.140625" style="9" customWidth="1"/>
    <col min="16131" max="16131" width="4.140625" style="9" customWidth="1"/>
    <col min="16132" max="16132" width="4.85546875" style="9" customWidth="1"/>
    <col min="16133" max="16133" width="5.85546875" style="9" customWidth="1"/>
    <col min="16134" max="16134" width="7" style="9" customWidth="1"/>
    <col min="16135" max="16135" width="7.140625" style="9" customWidth="1"/>
    <col min="16136" max="16136" width="5.140625" style="9" customWidth="1"/>
    <col min="16137" max="16138" width="5.7109375" style="9" customWidth="1"/>
    <col min="16139" max="16139" width="3.7109375" style="9" customWidth="1"/>
    <col min="16140" max="16140" width="3.85546875" style="9" customWidth="1"/>
    <col min="16141" max="16141" width="4.42578125" style="9" customWidth="1"/>
    <col min="16142" max="16142" width="4.5703125" style="9" customWidth="1"/>
    <col min="16143" max="16143" width="8" style="9" customWidth="1"/>
    <col min="16144" max="16144" width="7.140625" style="9" customWidth="1"/>
    <col min="16145" max="16145" width="4.28515625" style="9" customWidth="1"/>
    <col min="16146" max="16146" width="5.42578125" style="9" customWidth="1"/>
    <col min="16147" max="16147" width="5" style="9" customWidth="1"/>
    <col min="16148" max="16148" width="6.28515625" style="9" customWidth="1"/>
    <col min="16149" max="16149" width="5.5703125" style="9" customWidth="1"/>
    <col min="16150" max="16150" width="5.28515625" style="9" customWidth="1"/>
    <col min="16151" max="16384" width="9.140625" style="9"/>
  </cols>
  <sheetData>
    <row r="1" spans="1:26" ht="36.75" customHeight="1" x14ac:dyDescent="0.2">
      <c r="B1" s="77" t="s">
        <v>429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7"/>
      <c r="P1" s="27"/>
      <c r="Q1" s="27"/>
      <c r="R1" s="27"/>
      <c r="S1" s="27"/>
      <c r="T1" s="27"/>
      <c r="U1" s="27"/>
      <c r="V1" s="27"/>
      <c r="W1" s="27"/>
    </row>
    <row r="2" spans="1:26" ht="8.2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1"/>
      <c r="P2" s="27"/>
      <c r="Q2" s="27"/>
      <c r="R2" s="27"/>
      <c r="S2" s="27"/>
      <c r="T2" s="27"/>
      <c r="U2" s="27"/>
      <c r="V2" s="27"/>
      <c r="W2" s="27"/>
    </row>
    <row r="3" spans="1:26" ht="16.5" customHeight="1" x14ac:dyDescent="0.2">
      <c r="A3" s="79"/>
      <c r="B3" s="80" t="s">
        <v>37</v>
      </c>
      <c r="C3" s="85" t="s">
        <v>290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42"/>
      <c r="Q3" s="42"/>
      <c r="R3" s="42"/>
      <c r="S3" s="42"/>
      <c r="T3" s="42"/>
      <c r="U3" s="42"/>
      <c r="V3" s="42"/>
      <c r="W3" s="42"/>
    </row>
    <row r="4" spans="1:26" ht="103.5" customHeight="1" x14ac:dyDescent="0.2">
      <c r="A4" s="79"/>
      <c r="B4" s="80"/>
      <c r="C4" s="40" t="s">
        <v>291</v>
      </c>
      <c r="D4" s="40" t="s">
        <v>292</v>
      </c>
      <c r="E4" s="40" t="s">
        <v>293</v>
      </c>
      <c r="F4" s="40" t="s">
        <v>294</v>
      </c>
      <c r="G4" s="40" t="s">
        <v>295</v>
      </c>
      <c r="H4" s="40" t="s">
        <v>296</v>
      </c>
      <c r="I4" s="40" t="s">
        <v>297</v>
      </c>
      <c r="J4" s="40" t="s">
        <v>298</v>
      </c>
      <c r="K4" s="40" t="s">
        <v>299</v>
      </c>
      <c r="L4" s="40" t="s">
        <v>300</v>
      </c>
      <c r="M4" s="40" t="s">
        <v>301</v>
      </c>
      <c r="N4" s="40" t="s">
        <v>302</v>
      </c>
      <c r="O4" s="40" t="s">
        <v>303</v>
      </c>
      <c r="P4" s="40" t="s">
        <v>304</v>
      </c>
      <c r="Q4" s="40" t="s">
        <v>305</v>
      </c>
      <c r="R4" s="40" t="s">
        <v>306</v>
      </c>
      <c r="S4" s="40" t="s">
        <v>307</v>
      </c>
      <c r="T4" s="40" t="s">
        <v>308</v>
      </c>
      <c r="U4" s="40" t="s">
        <v>309</v>
      </c>
      <c r="V4" s="40" t="s">
        <v>310</v>
      </c>
      <c r="W4" s="40" t="s">
        <v>311</v>
      </c>
    </row>
    <row r="5" spans="1:26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</row>
    <row r="6" spans="1:26" s="19" customFormat="1" ht="18.75" customHeight="1" x14ac:dyDescent="0.2">
      <c r="A6" s="14" t="s">
        <v>324</v>
      </c>
      <c r="B6" s="15">
        <f t="shared" ref="B6:M6" si="0">SUM(B7:B29)</f>
        <v>71</v>
      </c>
      <c r="C6" s="15">
        <f t="shared" si="0"/>
        <v>0</v>
      </c>
      <c r="D6" s="15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40</v>
      </c>
      <c r="K6" s="17">
        <f t="shared" si="0"/>
        <v>0</v>
      </c>
      <c r="L6" s="17">
        <f t="shared" si="0"/>
        <v>0</v>
      </c>
      <c r="M6" s="18">
        <f t="shared" si="0"/>
        <v>0</v>
      </c>
      <c r="N6" s="18">
        <v>0</v>
      </c>
      <c r="O6" s="18">
        <f t="shared" ref="O6:W6" si="1">SUM(O7:O29)</f>
        <v>0</v>
      </c>
      <c r="P6" s="18">
        <f t="shared" si="1"/>
        <v>0</v>
      </c>
      <c r="Q6" s="18">
        <f t="shared" si="1"/>
        <v>0</v>
      </c>
      <c r="R6" s="18">
        <f t="shared" si="1"/>
        <v>0</v>
      </c>
      <c r="S6" s="18">
        <f t="shared" si="1"/>
        <v>0</v>
      </c>
      <c r="T6" s="18">
        <f t="shared" si="1"/>
        <v>0</v>
      </c>
      <c r="U6" s="18">
        <f t="shared" si="1"/>
        <v>31</v>
      </c>
      <c r="V6" s="18">
        <f t="shared" si="1"/>
        <v>0</v>
      </c>
      <c r="W6" s="18">
        <f t="shared" si="1"/>
        <v>0</v>
      </c>
      <c r="X6" s="39"/>
      <c r="Y6" s="39"/>
      <c r="Z6" s="39"/>
    </row>
    <row r="7" spans="1:26" s="23" customFormat="1" ht="15.75" x14ac:dyDescent="0.25">
      <c r="A7" s="20" t="s">
        <v>325</v>
      </c>
      <c r="B7" s="21">
        <f t="shared" ref="B7:B29" si="2">SUM(C7:W7)</f>
        <v>0</v>
      </c>
      <c r="C7" s="21"/>
      <c r="D7" s="21"/>
      <c r="E7" s="21"/>
      <c r="F7" s="43"/>
      <c r="G7" s="43"/>
      <c r="H7" s="43"/>
      <c r="I7" s="43"/>
      <c r="J7" s="43"/>
      <c r="K7" s="43"/>
      <c r="L7" s="43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39"/>
      <c r="Y7" s="39"/>
      <c r="Z7" s="39"/>
    </row>
    <row r="8" spans="1:26" ht="15.75" x14ac:dyDescent="0.25">
      <c r="A8" s="25" t="s">
        <v>326</v>
      </c>
      <c r="B8" s="26">
        <f t="shared" si="2"/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39"/>
      <c r="Y8" s="39"/>
      <c r="Z8" s="39"/>
    </row>
    <row r="9" spans="1:26" ht="15.75" x14ac:dyDescent="0.25">
      <c r="A9" s="25" t="s">
        <v>327</v>
      </c>
      <c r="B9" s="26">
        <f t="shared" si="2"/>
        <v>0</v>
      </c>
      <c r="C9" s="26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39"/>
      <c r="Y9" s="39"/>
      <c r="Z9" s="39"/>
    </row>
    <row r="10" spans="1:26" ht="15.75" x14ac:dyDescent="0.25">
      <c r="A10" s="25" t="s">
        <v>328</v>
      </c>
      <c r="B10" s="21">
        <f t="shared" si="2"/>
        <v>0</v>
      </c>
      <c r="C10" s="2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39"/>
      <c r="Y10" s="39"/>
      <c r="Z10" s="39"/>
    </row>
    <row r="11" spans="1:26" ht="15.75" x14ac:dyDescent="0.25">
      <c r="A11" s="25" t="s">
        <v>329</v>
      </c>
      <c r="B11" s="21">
        <f t="shared" si="2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39"/>
      <c r="Y11" s="39"/>
      <c r="Z11" s="39"/>
    </row>
    <row r="12" spans="1:26" ht="15.75" x14ac:dyDescent="0.25">
      <c r="A12" s="25" t="s">
        <v>330</v>
      </c>
      <c r="B12" s="21">
        <f t="shared" si="2"/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9"/>
      <c r="Y12" s="39"/>
      <c r="Z12" s="39"/>
    </row>
    <row r="13" spans="1:26" ht="15.75" x14ac:dyDescent="0.25">
      <c r="A13" s="25" t="s">
        <v>331</v>
      </c>
      <c r="B13" s="21">
        <f t="shared" si="2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39"/>
      <c r="Y13" s="39"/>
      <c r="Z13" s="39"/>
    </row>
    <row r="14" spans="1:26" ht="15.75" x14ac:dyDescent="0.25">
      <c r="A14" s="25" t="s">
        <v>332</v>
      </c>
      <c r="B14" s="21">
        <f t="shared" si="2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39"/>
      <c r="Y14" s="39"/>
      <c r="Z14" s="39"/>
    </row>
    <row r="15" spans="1:26" ht="15.75" x14ac:dyDescent="0.25">
      <c r="A15" s="25" t="s">
        <v>333</v>
      </c>
      <c r="B15" s="21">
        <f t="shared" si="2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39"/>
      <c r="Y15" s="39"/>
      <c r="Z15" s="39"/>
    </row>
    <row r="16" spans="1:26" ht="15.75" x14ac:dyDescent="0.25">
      <c r="A16" s="25" t="s">
        <v>334</v>
      </c>
      <c r="B16" s="21">
        <f t="shared" si="2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39"/>
      <c r="Y16" s="39"/>
      <c r="Z16" s="39"/>
    </row>
    <row r="17" spans="1:26" ht="15.75" x14ac:dyDescent="0.25">
      <c r="A17" s="25" t="s">
        <v>335</v>
      </c>
      <c r="B17" s="21">
        <f t="shared" si="2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9"/>
      <c r="Y17" s="39"/>
      <c r="Z17" s="39"/>
    </row>
    <row r="18" spans="1:26" ht="15.75" x14ac:dyDescent="0.25">
      <c r="A18" s="25" t="s">
        <v>336</v>
      </c>
      <c r="B18" s="21">
        <f t="shared" si="2"/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39"/>
      <c r="Y18" s="39"/>
      <c r="Z18" s="39"/>
    </row>
    <row r="19" spans="1:26" ht="15.75" x14ac:dyDescent="0.25">
      <c r="A19" s="25" t="s">
        <v>337</v>
      </c>
      <c r="B19" s="21">
        <f t="shared" si="2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39"/>
      <c r="Y19" s="39"/>
      <c r="Z19" s="39"/>
    </row>
    <row r="20" spans="1:26" ht="15.75" x14ac:dyDescent="0.25">
      <c r="A20" s="25" t="s">
        <v>338</v>
      </c>
      <c r="B20" s="21">
        <f t="shared" si="2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39"/>
      <c r="Y20" s="39"/>
      <c r="Z20" s="39"/>
    </row>
    <row r="21" spans="1:26" ht="15.75" x14ac:dyDescent="0.25">
      <c r="A21" s="25" t="s">
        <v>339</v>
      </c>
      <c r="B21" s="21">
        <f t="shared" si="2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39"/>
      <c r="Y21" s="39"/>
      <c r="Z21" s="39"/>
    </row>
    <row r="22" spans="1:26" ht="15.75" x14ac:dyDescent="0.25">
      <c r="A22" s="25" t="s">
        <v>340</v>
      </c>
      <c r="B22" s="21">
        <f t="shared" si="2"/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39"/>
      <c r="Y22" s="39"/>
      <c r="Z22" s="39"/>
    </row>
    <row r="23" spans="1:26" ht="15.75" x14ac:dyDescent="0.25">
      <c r="A23" s="25" t="s">
        <v>341</v>
      </c>
      <c r="B23" s="21">
        <f t="shared" si="2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39"/>
      <c r="Y23" s="39"/>
      <c r="Z23" s="39"/>
    </row>
    <row r="24" spans="1:26" ht="15.75" x14ac:dyDescent="0.25">
      <c r="A24" s="25" t="s">
        <v>342</v>
      </c>
      <c r="B24" s="21">
        <f t="shared" si="2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39"/>
      <c r="Y24" s="39"/>
      <c r="Z24" s="39"/>
    </row>
    <row r="25" spans="1:26" ht="15.75" x14ac:dyDescent="0.25">
      <c r="A25" s="25" t="s">
        <v>343</v>
      </c>
      <c r="B25" s="21">
        <f t="shared" si="2"/>
        <v>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39"/>
      <c r="Y25" s="39"/>
      <c r="Z25" s="39"/>
    </row>
    <row r="26" spans="1:26" ht="15.75" x14ac:dyDescent="0.25">
      <c r="A26" s="25" t="s">
        <v>344</v>
      </c>
      <c r="B26" s="21">
        <f t="shared" si="2"/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39"/>
      <c r="Y26" s="39"/>
      <c r="Z26" s="39"/>
    </row>
    <row r="27" spans="1:26" ht="15.75" x14ac:dyDescent="0.25">
      <c r="A27" s="25" t="s">
        <v>345</v>
      </c>
      <c r="B27" s="21">
        <f t="shared" si="2"/>
        <v>71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40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31</v>
      </c>
      <c r="V27" s="21">
        <v>0</v>
      </c>
      <c r="W27" s="21">
        <v>0</v>
      </c>
      <c r="X27" s="39"/>
      <c r="Y27" s="39"/>
      <c r="Z27" s="39"/>
    </row>
    <row r="28" spans="1:26" ht="15.75" x14ac:dyDescent="0.25">
      <c r="A28" s="25" t="s">
        <v>346</v>
      </c>
      <c r="B28" s="21">
        <f t="shared" si="2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39"/>
      <c r="Y28" s="39"/>
      <c r="Z28" s="39"/>
    </row>
    <row r="29" spans="1:26" ht="15.75" x14ac:dyDescent="0.25">
      <c r="A29" s="25" t="s">
        <v>347</v>
      </c>
      <c r="B29" s="21">
        <f t="shared" si="2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39"/>
      <c r="Y29" s="39"/>
      <c r="Z29" s="39"/>
    </row>
    <row r="30" spans="1:26" ht="12.95" customHeight="1" x14ac:dyDescent="0.2"/>
    <row r="31" spans="1:26" ht="37.5" customHeight="1" x14ac:dyDescent="0.2"/>
    <row r="32" spans="1:26" ht="31.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</sheetData>
  <mergeCells count="4">
    <mergeCell ref="B1:N1"/>
    <mergeCell ref="A3:A4"/>
    <mergeCell ref="B3:B4"/>
    <mergeCell ref="C3:O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="80" zoomScaleNormal="80" zoomScaleSheetLayoutView="80" workbookViewId="0">
      <selection activeCell="K36" sqref="J34:K36"/>
    </sheetView>
  </sheetViews>
  <sheetFormatPr defaultRowHeight="12.75" x14ac:dyDescent="0.2"/>
  <cols>
    <col min="1" max="1" width="24" style="9" customWidth="1"/>
    <col min="2" max="2" width="9.28515625" style="9" customWidth="1"/>
    <col min="3" max="3" width="11.85546875" style="9" customWidth="1"/>
    <col min="4" max="4" width="13.5703125" style="9" customWidth="1"/>
    <col min="5" max="5" width="7.7109375" style="9" bestFit="1" customWidth="1"/>
    <col min="6" max="6" width="9.85546875" style="9" customWidth="1"/>
    <col min="7" max="7" width="11.28515625" style="9" customWidth="1"/>
    <col min="8" max="8" width="14.85546875" style="9" customWidth="1"/>
    <col min="9" max="9" width="13.140625" style="9" customWidth="1"/>
    <col min="10" max="10" width="18.5703125" style="9" customWidth="1"/>
    <col min="11" max="11" width="12.42578125" style="9" customWidth="1"/>
    <col min="12" max="241" width="9.140625" style="9"/>
    <col min="242" max="242" width="17.42578125" style="9" customWidth="1"/>
    <col min="243" max="243" width="7.28515625" style="9" customWidth="1"/>
    <col min="244" max="244" width="6.28515625" style="9" customWidth="1"/>
    <col min="245" max="245" width="5.5703125" style="9" customWidth="1"/>
    <col min="246" max="246" width="6.140625" style="9" customWidth="1"/>
    <col min="247" max="247" width="4.140625" style="9" customWidth="1"/>
    <col min="248" max="248" width="4.85546875" style="9" customWidth="1"/>
    <col min="249" max="249" width="5.85546875" style="9" customWidth="1"/>
    <col min="250" max="250" width="7" style="9" customWidth="1"/>
    <col min="251" max="251" width="7.140625" style="9" customWidth="1"/>
    <col min="252" max="252" width="5.140625" style="9" customWidth="1"/>
    <col min="253" max="254" width="5.7109375" style="9" customWidth="1"/>
    <col min="255" max="255" width="3.7109375" style="9" customWidth="1"/>
    <col min="256" max="256" width="3.85546875" style="9" customWidth="1"/>
    <col min="257" max="257" width="4.42578125" style="9" customWidth="1"/>
    <col min="258" max="258" width="4.5703125" style="9" customWidth="1"/>
    <col min="259" max="259" width="8" style="9" customWidth="1"/>
    <col min="260" max="260" width="7.140625" style="9" customWidth="1"/>
    <col min="261" max="261" width="4.28515625" style="9" customWidth="1"/>
    <col min="262" max="262" width="5.42578125" style="9" customWidth="1"/>
    <col min="263" max="263" width="5" style="9" customWidth="1"/>
    <col min="264" max="264" width="6.28515625" style="9" customWidth="1"/>
    <col min="265" max="265" width="5.5703125" style="9" customWidth="1"/>
    <col min="266" max="266" width="5.28515625" style="9" customWidth="1"/>
    <col min="267" max="497" width="9.140625" style="9"/>
    <col min="498" max="498" width="17.42578125" style="9" customWidth="1"/>
    <col min="499" max="499" width="7.28515625" style="9" customWidth="1"/>
    <col min="500" max="500" width="6.28515625" style="9" customWidth="1"/>
    <col min="501" max="501" width="5.5703125" style="9" customWidth="1"/>
    <col min="502" max="502" width="6.140625" style="9" customWidth="1"/>
    <col min="503" max="503" width="4.140625" style="9" customWidth="1"/>
    <col min="504" max="504" width="4.85546875" style="9" customWidth="1"/>
    <col min="505" max="505" width="5.85546875" style="9" customWidth="1"/>
    <col min="506" max="506" width="7" style="9" customWidth="1"/>
    <col min="507" max="507" width="7.140625" style="9" customWidth="1"/>
    <col min="508" max="508" width="5.140625" style="9" customWidth="1"/>
    <col min="509" max="510" width="5.7109375" style="9" customWidth="1"/>
    <col min="511" max="511" width="3.7109375" style="9" customWidth="1"/>
    <col min="512" max="512" width="3.85546875" style="9" customWidth="1"/>
    <col min="513" max="513" width="4.42578125" style="9" customWidth="1"/>
    <col min="514" max="514" width="4.5703125" style="9" customWidth="1"/>
    <col min="515" max="515" width="8" style="9" customWidth="1"/>
    <col min="516" max="516" width="7.140625" style="9" customWidth="1"/>
    <col min="517" max="517" width="4.28515625" style="9" customWidth="1"/>
    <col min="518" max="518" width="5.42578125" style="9" customWidth="1"/>
    <col min="519" max="519" width="5" style="9" customWidth="1"/>
    <col min="520" max="520" width="6.28515625" style="9" customWidth="1"/>
    <col min="521" max="521" width="5.5703125" style="9" customWidth="1"/>
    <col min="522" max="522" width="5.28515625" style="9" customWidth="1"/>
    <col min="523" max="753" width="9.140625" style="9"/>
    <col min="754" max="754" width="17.42578125" style="9" customWidth="1"/>
    <col min="755" max="755" width="7.28515625" style="9" customWidth="1"/>
    <col min="756" max="756" width="6.28515625" style="9" customWidth="1"/>
    <col min="757" max="757" width="5.5703125" style="9" customWidth="1"/>
    <col min="758" max="758" width="6.140625" style="9" customWidth="1"/>
    <col min="759" max="759" width="4.140625" style="9" customWidth="1"/>
    <col min="760" max="760" width="4.85546875" style="9" customWidth="1"/>
    <col min="761" max="761" width="5.85546875" style="9" customWidth="1"/>
    <col min="762" max="762" width="7" style="9" customWidth="1"/>
    <col min="763" max="763" width="7.140625" style="9" customWidth="1"/>
    <col min="764" max="764" width="5.140625" style="9" customWidth="1"/>
    <col min="765" max="766" width="5.7109375" style="9" customWidth="1"/>
    <col min="767" max="767" width="3.7109375" style="9" customWidth="1"/>
    <col min="768" max="768" width="3.85546875" style="9" customWidth="1"/>
    <col min="769" max="769" width="4.42578125" style="9" customWidth="1"/>
    <col min="770" max="770" width="4.5703125" style="9" customWidth="1"/>
    <col min="771" max="771" width="8" style="9" customWidth="1"/>
    <col min="772" max="772" width="7.140625" style="9" customWidth="1"/>
    <col min="773" max="773" width="4.28515625" style="9" customWidth="1"/>
    <col min="774" max="774" width="5.42578125" style="9" customWidth="1"/>
    <col min="775" max="775" width="5" style="9" customWidth="1"/>
    <col min="776" max="776" width="6.28515625" style="9" customWidth="1"/>
    <col min="777" max="777" width="5.5703125" style="9" customWidth="1"/>
    <col min="778" max="778" width="5.28515625" style="9" customWidth="1"/>
    <col min="779" max="1009" width="9.140625" style="9"/>
    <col min="1010" max="1010" width="17.42578125" style="9" customWidth="1"/>
    <col min="1011" max="1011" width="7.28515625" style="9" customWidth="1"/>
    <col min="1012" max="1012" width="6.28515625" style="9" customWidth="1"/>
    <col min="1013" max="1013" width="5.5703125" style="9" customWidth="1"/>
    <col min="1014" max="1014" width="6.140625" style="9" customWidth="1"/>
    <col min="1015" max="1015" width="4.140625" style="9" customWidth="1"/>
    <col min="1016" max="1016" width="4.85546875" style="9" customWidth="1"/>
    <col min="1017" max="1017" width="5.85546875" style="9" customWidth="1"/>
    <col min="1018" max="1018" width="7" style="9" customWidth="1"/>
    <col min="1019" max="1019" width="7.140625" style="9" customWidth="1"/>
    <col min="1020" max="1020" width="5.140625" style="9" customWidth="1"/>
    <col min="1021" max="1022" width="5.7109375" style="9" customWidth="1"/>
    <col min="1023" max="1023" width="3.7109375" style="9" customWidth="1"/>
    <col min="1024" max="1024" width="3.85546875" style="9" customWidth="1"/>
    <col min="1025" max="1025" width="4.42578125" style="9" customWidth="1"/>
    <col min="1026" max="1026" width="4.5703125" style="9" customWidth="1"/>
    <col min="1027" max="1027" width="8" style="9" customWidth="1"/>
    <col min="1028" max="1028" width="7.140625" style="9" customWidth="1"/>
    <col min="1029" max="1029" width="4.28515625" style="9" customWidth="1"/>
    <col min="1030" max="1030" width="5.42578125" style="9" customWidth="1"/>
    <col min="1031" max="1031" width="5" style="9" customWidth="1"/>
    <col min="1032" max="1032" width="6.28515625" style="9" customWidth="1"/>
    <col min="1033" max="1033" width="5.5703125" style="9" customWidth="1"/>
    <col min="1034" max="1034" width="5.28515625" style="9" customWidth="1"/>
    <col min="1035" max="1265" width="9.140625" style="9"/>
    <col min="1266" max="1266" width="17.42578125" style="9" customWidth="1"/>
    <col min="1267" max="1267" width="7.28515625" style="9" customWidth="1"/>
    <col min="1268" max="1268" width="6.28515625" style="9" customWidth="1"/>
    <col min="1269" max="1269" width="5.5703125" style="9" customWidth="1"/>
    <col min="1270" max="1270" width="6.140625" style="9" customWidth="1"/>
    <col min="1271" max="1271" width="4.140625" style="9" customWidth="1"/>
    <col min="1272" max="1272" width="4.85546875" style="9" customWidth="1"/>
    <col min="1273" max="1273" width="5.85546875" style="9" customWidth="1"/>
    <col min="1274" max="1274" width="7" style="9" customWidth="1"/>
    <col min="1275" max="1275" width="7.140625" style="9" customWidth="1"/>
    <col min="1276" max="1276" width="5.140625" style="9" customWidth="1"/>
    <col min="1277" max="1278" width="5.7109375" style="9" customWidth="1"/>
    <col min="1279" max="1279" width="3.7109375" style="9" customWidth="1"/>
    <col min="1280" max="1280" width="3.85546875" style="9" customWidth="1"/>
    <col min="1281" max="1281" width="4.42578125" style="9" customWidth="1"/>
    <col min="1282" max="1282" width="4.5703125" style="9" customWidth="1"/>
    <col min="1283" max="1283" width="8" style="9" customWidth="1"/>
    <col min="1284" max="1284" width="7.140625" style="9" customWidth="1"/>
    <col min="1285" max="1285" width="4.28515625" style="9" customWidth="1"/>
    <col min="1286" max="1286" width="5.42578125" style="9" customWidth="1"/>
    <col min="1287" max="1287" width="5" style="9" customWidth="1"/>
    <col min="1288" max="1288" width="6.28515625" style="9" customWidth="1"/>
    <col min="1289" max="1289" width="5.5703125" style="9" customWidth="1"/>
    <col min="1290" max="1290" width="5.28515625" style="9" customWidth="1"/>
    <col min="1291" max="1521" width="9.140625" style="9"/>
    <col min="1522" max="1522" width="17.42578125" style="9" customWidth="1"/>
    <col min="1523" max="1523" width="7.28515625" style="9" customWidth="1"/>
    <col min="1524" max="1524" width="6.28515625" style="9" customWidth="1"/>
    <col min="1525" max="1525" width="5.5703125" style="9" customWidth="1"/>
    <col min="1526" max="1526" width="6.140625" style="9" customWidth="1"/>
    <col min="1527" max="1527" width="4.140625" style="9" customWidth="1"/>
    <col min="1528" max="1528" width="4.85546875" style="9" customWidth="1"/>
    <col min="1529" max="1529" width="5.85546875" style="9" customWidth="1"/>
    <col min="1530" max="1530" width="7" style="9" customWidth="1"/>
    <col min="1531" max="1531" width="7.140625" style="9" customWidth="1"/>
    <col min="1532" max="1532" width="5.140625" style="9" customWidth="1"/>
    <col min="1533" max="1534" width="5.7109375" style="9" customWidth="1"/>
    <col min="1535" max="1535" width="3.7109375" style="9" customWidth="1"/>
    <col min="1536" max="1536" width="3.85546875" style="9" customWidth="1"/>
    <col min="1537" max="1537" width="4.42578125" style="9" customWidth="1"/>
    <col min="1538" max="1538" width="4.5703125" style="9" customWidth="1"/>
    <col min="1539" max="1539" width="8" style="9" customWidth="1"/>
    <col min="1540" max="1540" width="7.140625" style="9" customWidth="1"/>
    <col min="1541" max="1541" width="4.28515625" style="9" customWidth="1"/>
    <col min="1542" max="1542" width="5.42578125" style="9" customWidth="1"/>
    <col min="1543" max="1543" width="5" style="9" customWidth="1"/>
    <col min="1544" max="1544" width="6.28515625" style="9" customWidth="1"/>
    <col min="1545" max="1545" width="5.5703125" style="9" customWidth="1"/>
    <col min="1546" max="1546" width="5.28515625" style="9" customWidth="1"/>
    <col min="1547" max="1777" width="9.140625" style="9"/>
    <col min="1778" max="1778" width="17.42578125" style="9" customWidth="1"/>
    <col min="1779" max="1779" width="7.28515625" style="9" customWidth="1"/>
    <col min="1780" max="1780" width="6.28515625" style="9" customWidth="1"/>
    <col min="1781" max="1781" width="5.5703125" style="9" customWidth="1"/>
    <col min="1782" max="1782" width="6.140625" style="9" customWidth="1"/>
    <col min="1783" max="1783" width="4.140625" style="9" customWidth="1"/>
    <col min="1784" max="1784" width="4.85546875" style="9" customWidth="1"/>
    <col min="1785" max="1785" width="5.85546875" style="9" customWidth="1"/>
    <col min="1786" max="1786" width="7" style="9" customWidth="1"/>
    <col min="1787" max="1787" width="7.140625" style="9" customWidth="1"/>
    <col min="1788" max="1788" width="5.140625" style="9" customWidth="1"/>
    <col min="1789" max="1790" width="5.7109375" style="9" customWidth="1"/>
    <col min="1791" max="1791" width="3.7109375" style="9" customWidth="1"/>
    <col min="1792" max="1792" width="3.85546875" style="9" customWidth="1"/>
    <col min="1793" max="1793" width="4.42578125" style="9" customWidth="1"/>
    <col min="1794" max="1794" width="4.5703125" style="9" customWidth="1"/>
    <col min="1795" max="1795" width="8" style="9" customWidth="1"/>
    <col min="1796" max="1796" width="7.140625" style="9" customWidth="1"/>
    <col min="1797" max="1797" width="4.28515625" style="9" customWidth="1"/>
    <col min="1798" max="1798" width="5.42578125" style="9" customWidth="1"/>
    <col min="1799" max="1799" width="5" style="9" customWidth="1"/>
    <col min="1800" max="1800" width="6.28515625" style="9" customWidth="1"/>
    <col min="1801" max="1801" width="5.5703125" style="9" customWidth="1"/>
    <col min="1802" max="1802" width="5.28515625" style="9" customWidth="1"/>
    <col min="1803" max="2033" width="9.140625" style="9"/>
    <col min="2034" max="2034" width="17.42578125" style="9" customWidth="1"/>
    <col min="2035" max="2035" width="7.28515625" style="9" customWidth="1"/>
    <col min="2036" max="2036" width="6.28515625" style="9" customWidth="1"/>
    <col min="2037" max="2037" width="5.5703125" style="9" customWidth="1"/>
    <col min="2038" max="2038" width="6.140625" style="9" customWidth="1"/>
    <col min="2039" max="2039" width="4.140625" style="9" customWidth="1"/>
    <col min="2040" max="2040" width="4.85546875" style="9" customWidth="1"/>
    <col min="2041" max="2041" width="5.85546875" style="9" customWidth="1"/>
    <col min="2042" max="2042" width="7" style="9" customWidth="1"/>
    <col min="2043" max="2043" width="7.140625" style="9" customWidth="1"/>
    <col min="2044" max="2044" width="5.140625" style="9" customWidth="1"/>
    <col min="2045" max="2046" width="5.7109375" style="9" customWidth="1"/>
    <col min="2047" max="2047" width="3.7109375" style="9" customWidth="1"/>
    <col min="2048" max="2048" width="3.85546875" style="9" customWidth="1"/>
    <col min="2049" max="2049" width="4.42578125" style="9" customWidth="1"/>
    <col min="2050" max="2050" width="4.5703125" style="9" customWidth="1"/>
    <col min="2051" max="2051" width="8" style="9" customWidth="1"/>
    <col min="2052" max="2052" width="7.140625" style="9" customWidth="1"/>
    <col min="2053" max="2053" width="4.28515625" style="9" customWidth="1"/>
    <col min="2054" max="2054" width="5.42578125" style="9" customWidth="1"/>
    <col min="2055" max="2055" width="5" style="9" customWidth="1"/>
    <col min="2056" max="2056" width="6.28515625" style="9" customWidth="1"/>
    <col min="2057" max="2057" width="5.5703125" style="9" customWidth="1"/>
    <col min="2058" max="2058" width="5.28515625" style="9" customWidth="1"/>
    <col min="2059" max="2289" width="9.140625" style="9"/>
    <col min="2290" max="2290" width="17.42578125" style="9" customWidth="1"/>
    <col min="2291" max="2291" width="7.28515625" style="9" customWidth="1"/>
    <col min="2292" max="2292" width="6.28515625" style="9" customWidth="1"/>
    <col min="2293" max="2293" width="5.5703125" style="9" customWidth="1"/>
    <col min="2294" max="2294" width="6.140625" style="9" customWidth="1"/>
    <col min="2295" max="2295" width="4.140625" style="9" customWidth="1"/>
    <col min="2296" max="2296" width="4.85546875" style="9" customWidth="1"/>
    <col min="2297" max="2297" width="5.85546875" style="9" customWidth="1"/>
    <col min="2298" max="2298" width="7" style="9" customWidth="1"/>
    <col min="2299" max="2299" width="7.140625" style="9" customWidth="1"/>
    <col min="2300" max="2300" width="5.140625" style="9" customWidth="1"/>
    <col min="2301" max="2302" width="5.7109375" style="9" customWidth="1"/>
    <col min="2303" max="2303" width="3.7109375" style="9" customWidth="1"/>
    <col min="2304" max="2304" width="3.85546875" style="9" customWidth="1"/>
    <col min="2305" max="2305" width="4.42578125" style="9" customWidth="1"/>
    <col min="2306" max="2306" width="4.5703125" style="9" customWidth="1"/>
    <col min="2307" max="2307" width="8" style="9" customWidth="1"/>
    <col min="2308" max="2308" width="7.140625" style="9" customWidth="1"/>
    <col min="2309" max="2309" width="4.28515625" style="9" customWidth="1"/>
    <col min="2310" max="2310" width="5.42578125" style="9" customWidth="1"/>
    <col min="2311" max="2311" width="5" style="9" customWidth="1"/>
    <col min="2312" max="2312" width="6.28515625" style="9" customWidth="1"/>
    <col min="2313" max="2313" width="5.5703125" style="9" customWidth="1"/>
    <col min="2314" max="2314" width="5.28515625" style="9" customWidth="1"/>
    <col min="2315" max="2545" width="9.140625" style="9"/>
    <col min="2546" max="2546" width="17.42578125" style="9" customWidth="1"/>
    <col min="2547" max="2547" width="7.28515625" style="9" customWidth="1"/>
    <col min="2548" max="2548" width="6.28515625" style="9" customWidth="1"/>
    <col min="2549" max="2549" width="5.5703125" style="9" customWidth="1"/>
    <col min="2550" max="2550" width="6.140625" style="9" customWidth="1"/>
    <col min="2551" max="2551" width="4.140625" style="9" customWidth="1"/>
    <col min="2552" max="2552" width="4.85546875" style="9" customWidth="1"/>
    <col min="2553" max="2553" width="5.85546875" style="9" customWidth="1"/>
    <col min="2554" max="2554" width="7" style="9" customWidth="1"/>
    <col min="2555" max="2555" width="7.140625" style="9" customWidth="1"/>
    <col min="2556" max="2556" width="5.140625" style="9" customWidth="1"/>
    <col min="2557" max="2558" width="5.7109375" style="9" customWidth="1"/>
    <col min="2559" max="2559" width="3.7109375" style="9" customWidth="1"/>
    <col min="2560" max="2560" width="3.85546875" style="9" customWidth="1"/>
    <col min="2561" max="2561" width="4.42578125" style="9" customWidth="1"/>
    <col min="2562" max="2562" width="4.5703125" style="9" customWidth="1"/>
    <col min="2563" max="2563" width="8" style="9" customWidth="1"/>
    <col min="2564" max="2564" width="7.140625" style="9" customWidth="1"/>
    <col min="2565" max="2565" width="4.28515625" style="9" customWidth="1"/>
    <col min="2566" max="2566" width="5.42578125" style="9" customWidth="1"/>
    <col min="2567" max="2567" width="5" style="9" customWidth="1"/>
    <col min="2568" max="2568" width="6.28515625" style="9" customWidth="1"/>
    <col min="2569" max="2569" width="5.5703125" style="9" customWidth="1"/>
    <col min="2570" max="2570" width="5.28515625" style="9" customWidth="1"/>
    <col min="2571" max="2801" width="9.140625" style="9"/>
    <col min="2802" max="2802" width="17.42578125" style="9" customWidth="1"/>
    <col min="2803" max="2803" width="7.28515625" style="9" customWidth="1"/>
    <col min="2804" max="2804" width="6.28515625" style="9" customWidth="1"/>
    <col min="2805" max="2805" width="5.5703125" style="9" customWidth="1"/>
    <col min="2806" max="2806" width="6.140625" style="9" customWidth="1"/>
    <col min="2807" max="2807" width="4.140625" style="9" customWidth="1"/>
    <col min="2808" max="2808" width="4.85546875" style="9" customWidth="1"/>
    <col min="2809" max="2809" width="5.85546875" style="9" customWidth="1"/>
    <col min="2810" max="2810" width="7" style="9" customWidth="1"/>
    <col min="2811" max="2811" width="7.140625" style="9" customWidth="1"/>
    <col min="2812" max="2812" width="5.140625" style="9" customWidth="1"/>
    <col min="2813" max="2814" width="5.7109375" style="9" customWidth="1"/>
    <col min="2815" max="2815" width="3.7109375" style="9" customWidth="1"/>
    <col min="2816" max="2816" width="3.85546875" style="9" customWidth="1"/>
    <col min="2817" max="2817" width="4.42578125" style="9" customWidth="1"/>
    <col min="2818" max="2818" width="4.5703125" style="9" customWidth="1"/>
    <col min="2819" max="2819" width="8" style="9" customWidth="1"/>
    <col min="2820" max="2820" width="7.140625" style="9" customWidth="1"/>
    <col min="2821" max="2821" width="4.28515625" style="9" customWidth="1"/>
    <col min="2822" max="2822" width="5.42578125" style="9" customWidth="1"/>
    <col min="2823" max="2823" width="5" style="9" customWidth="1"/>
    <col min="2824" max="2824" width="6.28515625" style="9" customWidth="1"/>
    <col min="2825" max="2825" width="5.5703125" style="9" customWidth="1"/>
    <col min="2826" max="2826" width="5.28515625" style="9" customWidth="1"/>
    <col min="2827" max="3057" width="9.140625" style="9"/>
    <col min="3058" max="3058" width="17.42578125" style="9" customWidth="1"/>
    <col min="3059" max="3059" width="7.28515625" style="9" customWidth="1"/>
    <col min="3060" max="3060" width="6.28515625" style="9" customWidth="1"/>
    <col min="3061" max="3061" width="5.5703125" style="9" customWidth="1"/>
    <col min="3062" max="3062" width="6.140625" style="9" customWidth="1"/>
    <col min="3063" max="3063" width="4.140625" style="9" customWidth="1"/>
    <col min="3064" max="3064" width="4.85546875" style="9" customWidth="1"/>
    <col min="3065" max="3065" width="5.85546875" style="9" customWidth="1"/>
    <col min="3066" max="3066" width="7" style="9" customWidth="1"/>
    <col min="3067" max="3067" width="7.140625" style="9" customWidth="1"/>
    <col min="3068" max="3068" width="5.140625" style="9" customWidth="1"/>
    <col min="3069" max="3070" width="5.7109375" style="9" customWidth="1"/>
    <col min="3071" max="3071" width="3.7109375" style="9" customWidth="1"/>
    <col min="3072" max="3072" width="3.85546875" style="9" customWidth="1"/>
    <col min="3073" max="3073" width="4.42578125" style="9" customWidth="1"/>
    <col min="3074" max="3074" width="4.5703125" style="9" customWidth="1"/>
    <col min="3075" max="3075" width="8" style="9" customWidth="1"/>
    <col min="3076" max="3076" width="7.140625" style="9" customWidth="1"/>
    <col min="3077" max="3077" width="4.28515625" style="9" customWidth="1"/>
    <col min="3078" max="3078" width="5.42578125" style="9" customWidth="1"/>
    <col min="3079" max="3079" width="5" style="9" customWidth="1"/>
    <col min="3080" max="3080" width="6.28515625" style="9" customWidth="1"/>
    <col min="3081" max="3081" width="5.5703125" style="9" customWidth="1"/>
    <col min="3082" max="3082" width="5.28515625" style="9" customWidth="1"/>
    <col min="3083" max="3313" width="9.140625" style="9"/>
    <col min="3314" max="3314" width="17.42578125" style="9" customWidth="1"/>
    <col min="3315" max="3315" width="7.28515625" style="9" customWidth="1"/>
    <col min="3316" max="3316" width="6.28515625" style="9" customWidth="1"/>
    <col min="3317" max="3317" width="5.5703125" style="9" customWidth="1"/>
    <col min="3318" max="3318" width="6.140625" style="9" customWidth="1"/>
    <col min="3319" max="3319" width="4.140625" style="9" customWidth="1"/>
    <col min="3320" max="3320" width="4.85546875" style="9" customWidth="1"/>
    <col min="3321" max="3321" width="5.85546875" style="9" customWidth="1"/>
    <col min="3322" max="3322" width="7" style="9" customWidth="1"/>
    <col min="3323" max="3323" width="7.140625" style="9" customWidth="1"/>
    <col min="3324" max="3324" width="5.140625" style="9" customWidth="1"/>
    <col min="3325" max="3326" width="5.7109375" style="9" customWidth="1"/>
    <col min="3327" max="3327" width="3.7109375" style="9" customWidth="1"/>
    <col min="3328" max="3328" width="3.85546875" style="9" customWidth="1"/>
    <col min="3329" max="3329" width="4.42578125" style="9" customWidth="1"/>
    <col min="3330" max="3330" width="4.5703125" style="9" customWidth="1"/>
    <col min="3331" max="3331" width="8" style="9" customWidth="1"/>
    <col min="3332" max="3332" width="7.140625" style="9" customWidth="1"/>
    <col min="3333" max="3333" width="4.28515625" style="9" customWidth="1"/>
    <col min="3334" max="3334" width="5.42578125" style="9" customWidth="1"/>
    <col min="3335" max="3335" width="5" style="9" customWidth="1"/>
    <col min="3336" max="3336" width="6.28515625" style="9" customWidth="1"/>
    <col min="3337" max="3337" width="5.5703125" style="9" customWidth="1"/>
    <col min="3338" max="3338" width="5.28515625" style="9" customWidth="1"/>
    <col min="3339" max="3569" width="9.140625" style="9"/>
    <col min="3570" max="3570" width="17.42578125" style="9" customWidth="1"/>
    <col min="3571" max="3571" width="7.28515625" style="9" customWidth="1"/>
    <col min="3572" max="3572" width="6.28515625" style="9" customWidth="1"/>
    <col min="3573" max="3573" width="5.5703125" style="9" customWidth="1"/>
    <col min="3574" max="3574" width="6.140625" style="9" customWidth="1"/>
    <col min="3575" max="3575" width="4.140625" style="9" customWidth="1"/>
    <col min="3576" max="3576" width="4.85546875" style="9" customWidth="1"/>
    <col min="3577" max="3577" width="5.85546875" style="9" customWidth="1"/>
    <col min="3578" max="3578" width="7" style="9" customWidth="1"/>
    <col min="3579" max="3579" width="7.140625" style="9" customWidth="1"/>
    <col min="3580" max="3580" width="5.140625" style="9" customWidth="1"/>
    <col min="3581" max="3582" width="5.7109375" style="9" customWidth="1"/>
    <col min="3583" max="3583" width="3.7109375" style="9" customWidth="1"/>
    <col min="3584" max="3584" width="3.85546875" style="9" customWidth="1"/>
    <col min="3585" max="3585" width="4.42578125" style="9" customWidth="1"/>
    <col min="3586" max="3586" width="4.5703125" style="9" customWidth="1"/>
    <col min="3587" max="3587" width="8" style="9" customWidth="1"/>
    <col min="3588" max="3588" width="7.140625" style="9" customWidth="1"/>
    <col min="3589" max="3589" width="4.28515625" style="9" customWidth="1"/>
    <col min="3590" max="3590" width="5.42578125" style="9" customWidth="1"/>
    <col min="3591" max="3591" width="5" style="9" customWidth="1"/>
    <col min="3592" max="3592" width="6.28515625" style="9" customWidth="1"/>
    <col min="3593" max="3593" width="5.5703125" style="9" customWidth="1"/>
    <col min="3594" max="3594" width="5.28515625" style="9" customWidth="1"/>
    <col min="3595" max="3825" width="9.140625" style="9"/>
    <col min="3826" max="3826" width="17.42578125" style="9" customWidth="1"/>
    <col min="3827" max="3827" width="7.28515625" style="9" customWidth="1"/>
    <col min="3828" max="3828" width="6.28515625" style="9" customWidth="1"/>
    <col min="3829" max="3829" width="5.5703125" style="9" customWidth="1"/>
    <col min="3830" max="3830" width="6.140625" style="9" customWidth="1"/>
    <col min="3831" max="3831" width="4.140625" style="9" customWidth="1"/>
    <col min="3832" max="3832" width="4.85546875" style="9" customWidth="1"/>
    <col min="3833" max="3833" width="5.85546875" style="9" customWidth="1"/>
    <col min="3834" max="3834" width="7" style="9" customWidth="1"/>
    <col min="3835" max="3835" width="7.140625" style="9" customWidth="1"/>
    <col min="3836" max="3836" width="5.140625" style="9" customWidth="1"/>
    <col min="3837" max="3838" width="5.7109375" style="9" customWidth="1"/>
    <col min="3839" max="3839" width="3.7109375" style="9" customWidth="1"/>
    <col min="3840" max="3840" width="3.85546875" style="9" customWidth="1"/>
    <col min="3841" max="3841" width="4.42578125" style="9" customWidth="1"/>
    <col min="3842" max="3842" width="4.5703125" style="9" customWidth="1"/>
    <col min="3843" max="3843" width="8" style="9" customWidth="1"/>
    <col min="3844" max="3844" width="7.140625" style="9" customWidth="1"/>
    <col min="3845" max="3845" width="4.28515625" style="9" customWidth="1"/>
    <col min="3846" max="3846" width="5.42578125" style="9" customWidth="1"/>
    <col min="3847" max="3847" width="5" style="9" customWidth="1"/>
    <col min="3848" max="3848" width="6.28515625" style="9" customWidth="1"/>
    <col min="3849" max="3849" width="5.5703125" style="9" customWidth="1"/>
    <col min="3850" max="3850" width="5.28515625" style="9" customWidth="1"/>
    <col min="3851" max="4081" width="9.140625" style="9"/>
    <col min="4082" max="4082" width="17.42578125" style="9" customWidth="1"/>
    <col min="4083" max="4083" width="7.28515625" style="9" customWidth="1"/>
    <col min="4084" max="4084" width="6.28515625" style="9" customWidth="1"/>
    <col min="4085" max="4085" width="5.5703125" style="9" customWidth="1"/>
    <col min="4086" max="4086" width="6.140625" style="9" customWidth="1"/>
    <col min="4087" max="4087" width="4.140625" style="9" customWidth="1"/>
    <col min="4088" max="4088" width="4.85546875" style="9" customWidth="1"/>
    <col min="4089" max="4089" width="5.85546875" style="9" customWidth="1"/>
    <col min="4090" max="4090" width="7" style="9" customWidth="1"/>
    <col min="4091" max="4091" width="7.140625" style="9" customWidth="1"/>
    <col min="4092" max="4092" width="5.140625" style="9" customWidth="1"/>
    <col min="4093" max="4094" width="5.7109375" style="9" customWidth="1"/>
    <col min="4095" max="4095" width="3.7109375" style="9" customWidth="1"/>
    <col min="4096" max="4096" width="3.85546875" style="9" customWidth="1"/>
    <col min="4097" max="4097" width="4.42578125" style="9" customWidth="1"/>
    <col min="4098" max="4098" width="4.5703125" style="9" customWidth="1"/>
    <col min="4099" max="4099" width="8" style="9" customWidth="1"/>
    <col min="4100" max="4100" width="7.140625" style="9" customWidth="1"/>
    <col min="4101" max="4101" width="4.28515625" style="9" customWidth="1"/>
    <col min="4102" max="4102" width="5.42578125" style="9" customWidth="1"/>
    <col min="4103" max="4103" width="5" style="9" customWidth="1"/>
    <col min="4104" max="4104" width="6.28515625" style="9" customWidth="1"/>
    <col min="4105" max="4105" width="5.5703125" style="9" customWidth="1"/>
    <col min="4106" max="4106" width="5.28515625" style="9" customWidth="1"/>
    <col min="4107" max="4337" width="9.140625" style="9"/>
    <col min="4338" max="4338" width="17.42578125" style="9" customWidth="1"/>
    <col min="4339" max="4339" width="7.28515625" style="9" customWidth="1"/>
    <col min="4340" max="4340" width="6.28515625" style="9" customWidth="1"/>
    <col min="4341" max="4341" width="5.5703125" style="9" customWidth="1"/>
    <col min="4342" max="4342" width="6.140625" style="9" customWidth="1"/>
    <col min="4343" max="4343" width="4.140625" style="9" customWidth="1"/>
    <col min="4344" max="4344" width="4.85546875" style="9" customWidth="1"/>
    <col min="4345" max="4345" width="5.85546875" style="9" customWidth="1"/>
    <col min="4346" max="4346" width="7" style="9" customWidth="1"/>
    <col min="4347" max="4347" width="7.140625" style="9" customWidth="1"/>
    <col min="4348" max="4348" width="5.140625" style="9" customWidth="1"/>
    <col min="4349" max="4350" width="5.7109375" style="9" customWidth="1"/>
    <col min="4351" max="4351" width="3.7109375" style="9" customWidth="1"/>
    <col min="4352" max="4352" width="3.85546875" style="9" customWidth="1"/>
    <col min="4353" max="4353" width="4.42578125" style="9" customWidth="1"/>
    <col min="4354" max="4354" width="4.5703125" style="9" customWidth="1"/>
    <col min="4355" max="4355" width="8" style="9" customWidth="1"/>
    <col min="4356" max="4356" width="7.140625" style="9" customWidth="1"/>
    <col min="4357" max="4357" width="4.28515625" style="9" customWidth="1"/>
    <col min="4358" max="4358" width="5.42578125" style="9" customWidth="1"/>
    <col min="4359" max="4359" width="5" style="9" customWidth="1"/>
    <col min="4360" max="4360" width="6.28515625" style="9" customWidth="1"/>
    <col min="4361" max="4361" width="5.5703125" style="9" customWidth="1"/>
    <col min="4362" max="4362" width="5.28515625" style="9" customWidth="1"/>
    <col min="4363" max="4593" width="9.140625" style="9"/>
    <col min="4594" max="4594" width="17.42578125" style="9" customWidth="1"/>
    <col min="4595" max="4595" width="7.28515625" style="9" customWidth="1"/>
    <col min="4596" max="4596" width="6.28515625" style="9" customWidth="1"/>
    <col min="4597" max="4597" width="5.5703125" style="9" customWidth="1"/>
    <col min="4598" max="4598" width="6.140625" style="9" customWidth="1"/>
    <col min="4599" max="4599" width="4.140625" style="9" customWidth="1"/>
    <col min="4600" max="4600" width="4.85546875" style="9" customWidth="1"/>
    <col min="4601" max="4601" width="5.85546875" style="9" customWidth="1"/>
    <col min="4602" max="4602" width="7" style="9" customWidth="1"/>
    <col min="4603" max="4603" width="7.140625" style="9" customWidth="1"/>
    <col min="4604" max="4604" width="5.140625" style="9" customWidth="1"/>
    <col min="4605" max="4606" width="5.7109375" style="9" customWidth="1"/>
    <col min="4607" max="4607" width="3.7109375" style="9" customWidth="1"/>
    <col min="4608" max="4608" width="3.85546875" style="9" customWidth="1"/>
    <col min="4609" max="4609" width="4.42578125" style="9" customWidth="1"/>
    <col min="4610" max="4610" width="4.5703125" style="9" customWidth="1"/>
    <col min="4611" max="4611" width="8" style="9" customWidth="1"/>
    <col min="4612" max="4612" width="7.140625" style="9" customWidth="1"/>
    <col min="4613" max="4613" width="4.28515625" style="9" customWidth="1"/>
    <col min="4614" max="4614" width="5.42578125" style="9" customWidth="1"/>
    <col min="4615" max="4615" width="5" style="9" customWidth="1"/>
    <col min="4616" max="4616" width="6.28515625" style="9" customWidth="1"/>
    <col min="4617" max="4617" width="5.5703125" style="9" customWidth="1"/>
    <col min="4618" max="4618" width="5.28515625" style="9" customWidth="1"/>
    <col min="4619" max="4849" width="9.140625" style="9"/>
    <col min="4850" max="4850" width="17.42578125" style="9" customWidth="1"/>
    <col min="4851" max="4851" width="7.28515625" style="9" customWidth="1"/>
    <col min="4852" max="4852" width="6.28515625" style="9" customWidth="1"/>
    <col min="4853" max="4853" width="5.5703125" style="9" customWidth="1"/>
    <col min="4854" max="4854" width="6.140625" style="9" customWidth="1"/>
    <col min="4855" max="4855" width="4.140625" style="9" customWidth="1"/>
    <col min="4856" max="4856" width="4.85546875" style="9" customWidth="1"/>
    <col min="4857" max="4857" width="5.85546875" style="9" customWidth="1"/>
    <col min="4858" max="4858" width="7" style="9" customWidth="1"/>
    <col min="4859" max="4859" width="7.140625" style="9" customWidth="1"/>
    <col min="4860" max="4860" width="5.140625" style="9" customWidth="1"/>
    <col min="4861" max="4862" width="5.7109375" style="9" customWidth="1"/>
    <col min="4863" max="4863" width="3.7109375" style="9" customWidth="1"/>
    <col min="4864" max="4864" width="3.85546875" style="9" customWidth="1"/>
    <col min="4865" max="4865" width="4.42578125" style="9" customWidth="1"/>
    <col min="4866" max="4866" width="4.5703125" style="9" customWidth="1"/>
    <col min="4867" max="4867" width="8" style="9" customWidth="1"/>
    <col min="4868" max="4868" width="7.140625" style="9" customWidth="1"/>
    <col min="4869" max="4869" width="4.28515625" style="9" customWidth="1"/>
    <col min="4870" max="4870" width="5.42578125" style="9" customWidth="1"/>
    <col min="4871" max="4871" width="5" style="9" customWidth="1"/>
    <col min="4872" max="4872" width="6.28515625" style="9" customWidth="1"/>
    <col min="4873" max="4873" width="5.5703125" style="9" customWidth="1"/>
    <col min="4874" max="4874" width="5.28515625" style="9" customWidth="1"/>
    <col min="4875" max="5105" width="9.140625" style="9"/>
    <col min="5106" max="5106" width="17.42578125" style="9" customWidth="1"/>
    <col min="5107" max="5107" width="7.28515625" style="9" customWidth="1"/>
    <col min="5108" max="5108" width="6.28515625" style="9" customWidth="1"/>
    <col min="5109" max="5109" width="5.5703125" style="9" customWidth="1"/>
    <col min="5110" max="5110" width="6.140625" style="9" customWidth="1"/>
    <col min="5111" max="5111" width="4.140625" style="9" customWidth="1"/>
    <col min="5112" max="5112" width="4.85546875" style="9" customWidth="1"/>
    <col min="5113" max="5113" width="5.85546875" style="9" customWidth="1"/>
    <col min="5114" max="5114" width="7" style="9" customWidth="1"/>
    <col min="5115" max="5115" width="7.140625" style="9" customWidth="1"/>
    <col min="5116" max="5116" width="5.140625" style="9" customWidth="1"/>
    <col min="5117" max="5118" width="5.7109375" style="9" customWidth="1"/>
    <col min="5119" max="5119" width="3.7109375" style="9" customWidth="1"/>
    <col min="5120" max="5120" width="3.85546875" style="9" customWidth="1"/>
    <col min="5121" max="5121" width="4.42578125" style="9" customWidth="1"/>
    <col min="5122" max="5122" width="4.5703125" style="9" customWidth="1"/>
    <col min="5123" max="5123" width="8" style="9" customWidth="1"/>
    <col min="5124" max="5124" width="7.140625" style="9" customWidth="1"/>
    <col min="5125" max="5125" width="4.28515625" style="9" customWidth="1"/>
    <col min="5126" max="5126" width="5.42578125" style="9" customWidth="1"/>
    <col min="5127" max="5127" width="5" style="9" customWidth="1"/>
    <col min="5128" max="5128" width="6.28515625" style="9" customWidth="1"/>
    <col min="5129" max="5129" width="5.5703125" style="9" customWidth="1"/>
    <col min="5130" max="5130" width="5.28515625" style="9" customWidth="1"/>
    <col min="5131" max="5361" width="9.140625" style="9"/>
    <col min="5362" max="5362" width="17.42578125" style="9" customWidth="1"/>
    <col min="5363" max="5363" width="7.28515625" style="9" customWidth="1"/>
    <col min="5364" max="5364" width="6.28515625" style="9" customWidth="1"/>
    <col min="5365" max="5365" width="5.5703125" style="9" customWidth="1"/>
    <col min="5366" max="5366" width="6.140625" style="9" customWidth="1"/>
    <col min="5367" max="5367" width="4.140625" style="9" customWidth="1"/>
    <col min="5368" max="5368" width="4.85546875" style="9" customWidth="1"/>
    <col min="5369" max="5369" width="5.85546875" style="9" customWidth="1"/>
    <col min="5370" max="5370" width="7" style="9" customWidth="1"/>
    <col min="5371" max="5371" width="7.140625" style="9" customWidth="1"/>
    <col min="5372" max="5372" width="5.140625" style="9" customWidth="1"/>
    <col min="5373" max="5374" width="5.7109375" style="9" customWidth="1"/>
    <col min="5375" max="5375" width="3.7109375" style="9" customWidth="1"/>
    <col min="5376" max="5376" width="3.85546875" style="9" customWidth="1"/>
    <col min="5377" max="5377" width="4.42578125" style="9" customWidth="1"/>
    <col min="5378" max="5378" width="4.5703125" style="9" customWidth="1"/>
    <col min="5379" max="5379" width="8" style="9" customWidth="1"/>
    <col min="5380" max="5380" width="7.140625" style="9" customWidth="1"/>
    <col min="5381" max="5381" width="4.28515625" style="9" customWidth="1"/>
    <col min="5382" max="5382" width="5.42578125" style="9" customWidth="1"/>
    <col min="5383" max="5383" width="5" style="9" customWidth="1"/>
    <col min="5384" max="5384" width="6.28515625" style="9" customWidth="1"/>
    <col min="5385" max="5385" width="5.5703125" style="9" customWidth="1"/>
    <col min="5386" max="5386" width="5.28515625" style="9" customWidth="1"/>
    <col min="5387" max="5617" width="9.140625" style="9"/>
    <col min="5618" max="5618" width="17.42578125" style="9" customWidth="1"/>
    <col min="5619" max="5619" width="7.28515625" style="9" customWidth="1"/>
    <col min="5620" max="5620" width="6.28515625" style="9" customWidth="1"/>
    <col min="5621" max="5621" width="5.5703125" style="9" customWidth="1"/>
    <col min="5622" max="5622" width="6.140625" style="9" customWidth="1"/>
    <col min="5623" max="5623" width="4.140625" style="9" customWidth="1"/>
    <col min="5624" max="5624" width="4.85546875" style="9" customWidth="1"/>
    <col min="5625" max="5625" width="5.85546875" style="9" customWidth="1"/>
    <col min="5626" max="5626" width="7" style="9" customWidth="1"/>
    <col min="5627" max="5627" width="7.140625" style="9" customWidth="1"/>
    <col min="5628" max="5628" width="5.140625" style="9" customWidth="1"/>
    <col min="5629" max="5630" width="5.7109375" style="9" customWidth="1"/>
    <col min="5631" max="5631" width="3.7109375" style="9" customWidth="1"/>
    <col min="5632" max="5632" width="3.85546875" style="9" customWidth="1"/>
    <col min="5633" max="5633" width="4.42578125" style="9" customWidth="1"/>
    <col min="5634" max="5634" width="4.5703125" style="9" customWidth="1"/>
    <col min="5635" max="5635" width="8" style="9" customWidth="1"/>
    <col min="5636" max="5636" width="7.140625" style="9" customWidth="1"/>
    <col min="5637" max="5637" width="4.28515625" style="9" customWidth="1"/>
    <col min="5638" max="5638" width="5.42578125" style="9" customWidth="1"/>
    <col min="5639" max="5639" width="5" style="9" customWidth="1"/>
    <col min="5640" max="5640" width="6.28515625" style="9" customWidth="1"/>
    <col min="5641" max="5641" width="5.5703125" style="9" customWidth="1"/>
    <col min="5642" max="5642" width="5.28515625" style="9" customWidth="1"/>
    <col min="5643" max="5873" width="9.140625" style="9"/>
    <col min="5874" max="5874" width="17.42578125" style="9" customWidth="1"/>
    <col min="5875" max="5875" width="7.28515625" style="9" customWidth="1"/>
    <col min="5876" max="5876" width="6.28515625" style="9" customWidth="1"/>
    <col min="5877" max="5877" width="5.5703125" style="9" customWidth="1"/>
    <col min="5878" max="5878" width="6.140625" style="9" customWidth="1"/>
    <col min="5879" max="5879" width="4.140625" style="9" customWidth="1"/>
    <col min="5880" max="5880" width="4.85546875" style="9" customWidth="1"/>
    <col min="5881" max="5881" width="5.85546875" style="9" customWidth="1"/>
    <col min="5882" max="5882" width="7" style="9" customWidth="1"/>
    <col min="5883" max="5883" width="7.140625" style="9" customWidth="1"/>
    <col min="5884" max="5884" width="5.140625" style="9" customWidth="1"/>
    <col min="5885" max="5886" width="5.7109375" style="9" customWidth="1"/>
    <col min="5887" max="5887" width="3.7109375" style="9" customWidth="1"/>
    <col min="5888" max="5888" width="3.85546875" style="9" customWidth="1"/>
    <col min="5889" max="5889" width="4.42578125" style="9" customWidth="1"/>
    <col min="5890" max="5890" width="4.5703125" style="9" customWidth="1"/>
    <col min="5891" max="5891" width="8" style="9" customWidth="1"/>
    <col min="5892" max="5892" width="7.140625" style="9" customWidth="1"/>
    <col min="5893" max="5893" width="4.28515625" style="9" customWidth="1"/>
    <col min="5894" max="5894" width="5.42578125" style="9" customWidth="1"/>
    <col min="5895" max="5895" width="5" style="9" customWidth="1"/>
    <col min="5896" max="5896" width="6.28515625" style="9" customWidth="1"/>
    <col min="5897" max="5897" width="5.5703125" style="9" customWidth="1"/>
    <col min="5898" max="5898" width="5.28515625" style="9" customWidth="1"/>
    <col min="5899" max="6129" width="9.140625" style="9"/>
    <col min="6130" max="6130" width="17.42578125" style="9" customWidth="1"/>
    <col min="6131" max="6131" width="7.28515625" style="9" customWidth="1"/>
    <col min="6132" max="6132" width="6.28515625" style="9" customWidth="1"/>
    <col min="6133" max="6133" width="5.5703125" style="9" customWidth="1"/>
    <col min="6134" max="6134" width="6.140625" style="9" customWidth="1"/>
    <col min="6135" max="6135" width="4.140625" style="9" customWidth="1"/>
    <col min="6136" max="6136" width="4.85546875" style="9" customWidth="1"/>
    <col min="6137" max="6137" width="5.85546875" style="9" customWidth="1"/>
    <col min="6138" max="6138" width="7" style="9" customWidth="1"/>
    <col min="6139" max="6139" width="7.140625" style="9" customWidth="1"/>
    <col min="6140" max="6140" width="5.140625" style="9" customWidth="1"/>
    <col min="6141" max="6142" width="5.7109375" style="9" customWidth="1"/>
    <col min="6143" max="6143" width="3.7109375" style="9" customWidth="1"/>
    <col min="6144" max="6144" width="3.85546875" style="9" customWidth="1"/>
    <col min="6145" max="6145" width="4.42578125" style="9" customWidth="1"/>
    <col min="6146" max="6146" width="4.5703125" style="9" customWidth="1"/>
    <col min="6147" max="6147" width="8" style="9" customWidth="1"/>
    <col min="6148" max="6148" width="7.140625" style="9" customWidth="1"/>
    <col min="6149" max="6149" width="4.28515625" style="9" customWidth="1"/>
    <col min="6150" max="6150" width="5.42578125" style="9" customWidth="1"/>
    <col min="6151" max="6151" width="5" style="9" customWidth="1"/>
    <col min="6152" max="6152" width="6.28515625" style="9" customWidth="1"/>
    <col min="6153" max="6153" width="5.5703125" style="9" customWidth="1"/>
    <col min="6154" max="6154" width="5.28515625" style="9" customWidth="1"/>
    <col min="6155" max="6385" width="9.140625" style="9"/>
    <col min="6386" max="6386" width="17.42578125" style="9" customWidth="1"/>
    <col min="6387" max="6387" width="7.28515625" style="9" customWidth="1"/>
    <col min="6388" max="6388" width="6.28515625" style="9" customWidth="1"/>
    <col min="6389" max="6389" width="5.5703125" style="9" customWidth="1"/>
    <col min="6390" max="6390" width="6.140625" style="9" customWidth="1"/>
    <col min="6391" max="6391" width="4.140625" style="9" customWidth="1"/>
    <col min="6392" max="6392" width="4.85546875" style="9" customWidth="1"/>
    <col min="6393" max="6393" width="5.85546875" style="9" customWidth="1"/>
    <col min="6394" max="6394" width="7" style="9" customWidth="1"/>
    <col min="6395" max="6395" width="7.140625" style="9" customWidth="1"/>
    <col min="6396" max="6396" width="5.140625" style="9" customWidth="1"/>
    <col min="6397" max="6398" width="5.7109375" style="9" customWidth="1"/>
    <col min="6399" max="6399" width="3.7109375" style="9" customWidth="1"/>
    <col min="6400" max="6400" width="3.85546875" style="9" customWidth="1"/>
    <col min="6401" max="6401" width="4.42578125" style="9" customWidth="1"/>
    <col min="6402" max="6402" width="4.5703125" style="9" customWidth="1"/>
    <col min="6403" max="6403" width="8" style="9" customWidth="1"/>
    <col min="6404" max="6404" width="7.140625" style="9" customWidth="1"/>
    <col min="6405" max="6405" width="4.28515625" style="9" customWidth="1"/>
    <col min="6406" max="6406" width="5.42578125" style="9" customWidth="1"/>
    <col min="6407" max="6407" width="5" style="9" customWidth="1"/>
    <col min="6408" max="6408" width="6.28515625" style="9" customWidth="1"/>
    <col min="6409" max="6409" width="5.5703125" style="9" customWidth="1"/>
    <col min="6410" max="6410" width="5.28515625" style="9" customWidth="1"/>
    <col min="6411" max="6641" width="9.140625" style="9"/>
    <col min="6642" max="6642" width="17.42578125" style="9" customWidth="1"/>
    <col min="6643" max="6643" width="7.28515625" style="9" customWidth="1"/>
    <col min="6644" max="6644" width="6.28515625" style="9" customWidth="1"/>
    <col min="6645" max="6645" width="5.5703125" style="9" customWidth="1"/>
    <col min="6646" max="6646" width="6.140625" style="9" customWidth="1"/>
    <col min="6647" max="6647" width="4.140625" style="9" customWidth="1"/>
    <col min="6648" max="6648" width="4.85546875" style="9" customWidth="1"/>
    <col min="6649" max="6649" width="5.85546875" style="9" customWidth="1"/>
    <col min="6650" max="6650" width="7" style="9" customWidth="1"/>
    <col min="6651" max="6651" width="7.140625" style="9" customWidth="1"/>
    <col min="6652" max="6652" width="5.140625" style="9" customWidth="1"/>
    <col min="6653" max="6654" width="5.7109375" style="9" customWidth="1"/>
    <col min="6655" max="6655" width="3.7109375" style="9" customWidth="1"/>
    <col min="6656" max="6656" width="3.85546875" style="9" customWidth="1"/>
    <col min="6657" max="6657" width="4.42578125" style="9" customWidth="1"/>
    <col min="6658" max="6658" width="4.5703125" style="9" customWidth="1"/>
    <col min="6659" max="6659" width="8" style="9" customWidth="1"/>
    <col min="6660" max="6660" width="7.140625" style="9" customWidth="1"/>
    <col min="6661" max="6661" width="4.28515625" style="9" customWidth="1"/>
    <col min="6662" max="6662" width="5.42578125" style="9" customWidth="1"/>
    <col min="6663" max="6663" width="5" style="9" customWidth="1"/>
    <col min="6664" max="6664" width="6.28515625" style="9" customWidth="1"/>
    <col min="6665" max="6665" width="5.5703125" style="9" customWidth="1"/>
    <col min="6666" max="6666" width="5.28515625" style="9" customWidth="1"/>
    <col min="6667" max="6897" width="9.140625" style="9"/>
    <col min="6898" max="6898" width="17.42578125" style="9" customWidth="1"/>
    <col min="6899" max="6899" width="7.28515625" style="9" customWidth="1"/>
    <col min="6900" max="6900" width="6.28515625" style="9" customWidth="1"/>
    <col min="6901" max="6901" width="5.5703125" style="9" customWidth="1"/>
    <col min="6902" max="6902" width="6.140625" style="9" customWidth="1"/>
    <col min="6903" max="6903" width="4.140625" style="9" customWidth="1"/>
    <col min="6904" max="6904" width="4.85546875" style="9" customWidth="1"/>
    <col min="6905" max="6905" width="5.85546875" style="9" customWidth="1"/>
    <col min="6906" max="6906" width="7" style="9" customWidth="1"/>
    <col min="6907" max="6907" width="7.140625" style="9" customWidth="1"/>
    <col min="6908" max="6908" width="5.140625" style="9" customWidth="1"/>
    <col min="6909" max="6910" width="5.7109375" style="9" customWidth="1"/>
    <col min="6911" max="6911" width="3.7109375" style="9" customWidth="1"/>
    <col min="6912" max="6912" width="3.85546875" style="9" customWidth="1"/>
    <col min="6913" max="6913" width="4.42578125" style="9" customWidth="1"/>
    <col min="6914" max="6914" width="4.5703125" style="9" customWidth="1"/>
    <col min="6915" max="6915" width="8" style="9" customWidth="1"/>
    <col min="6916" max="6916" width="7.140625" style="9" customWidth="1"/>
    <col min="6917" max="6917" width="4.28515625" style="9" customWidth="1"/>
    <col min="6918" max="6918" width="5.42578125" style="9" customWidth="1"/>
    <col min="6919" max="6919" width="5" style="9" customWidth="1"/>
    <col min="6920" max="6920" width="6.28515625" style="9" customWidth="1"/>
    <col min="6921" max="6921" width="5.5703125" style="9" customWidth="1"/>
    <col min="6922" max="6922" width="5.28515625" style="9" customWidth="1"/>
    <col min="6923" max="7153" width="9.140625" style="9"/>
    <col min="7154" max="7154" width="17.42578125" style="9" customWidth="1"/>
    <col min="7155" max="7155" width="7.28515625" style="9" customWidth="1"/>
    <col min="7156" max="7156" width="6.28515625" style="9" customWidth="1"/>
    <col min="7157" max="7157" width="5.5703125" style="9" customWidth="1"/>
    <col min="7158" max="7158" width="6.140625" style="9" customWidth="1"/>
    <col min="7159" max="7159" width="4.140625" style="9" customWidth="1"/>
    <col min="7160" max="7160" width="4.85546875" style="9" customWidth="1"/>
    <col min="7161" max="7161" width="5.85546875" style="9" customWidth="1"/>
    <col min="7162" max="7162" width="7" style="9" customWidth="1"/>
    <col min="7163" max="7163" width="7.140625" style="9" customWidth="1"/>
    <col min="7164" max="7164" width="5.140625" style="9" customWidth="1"/>
    <col min="7165" max="7166" width="5.7109375" style="9" customWidth="1"/>
    <col min="7167" max="7167" width="3.7109375" style="9" customWidth="1"/>
    <col min="7168" max="7168" width="3.85546875" style="9" customWidth="1"/>
    <col min="7169" max="7169" width="4.42578125" style="9" customWidth="1"/>
    <col min="7170" max="7170" width="4.5703125" style="9" customWidth="1"/>
    <col min="7171" max="7171" width="8" style="9" customWidth="1"/>
    <col min="7172" max="7172" width="7.140625" style="9" customWidth="1"/>
    <col min="7173" max="7173" width="4.28515625" style="9" customWidth="1"/>
    <col min="7174" max="7174" width="5.42578125" style="9" customWidth="1"/>
    <col min="7175" max="7175" width="5" style="9" customWidth="1"/>
    <col min="7176" max="7176" width="6.28515625" style="9" customWidth="1"/>
    <col min="7177" max="7177" width="5.5703125" style="9" customWidth="1"/>
    <col min="7178" max="7178" width="5.28515625" style="9" customWidth="1"/>
    <col min="7179" max="7409" width="9.140625" style="9"/>
    <col min="7410" max="7410" width="17.42578125" style="9" customWidth="1"/>
    <col min="7411" max="7411" width="7.28515625" style="9" customWidth="1"/>
    <col min="7412" max="7412" width="6.28515625" style="9" customWidth="1"/>
    <col min="7413" max="7413" width="5.5703125" style="9" customWidth="1"/>
    <col min="7414" max="7414" width="6.140625" style="9" customWidth="1"/>
    <col min="7415" max="7415" width="4.140625" style="9" customWidth="1"/>
    <col min="7416" max="7416" width="4.85546875" style="9" customWidth="1"/>
    <col min="7417" max="7417" width="5.85546875" style="9" customWidth="1"/>
    <col min="7418" max="7418" width="7" style="9" customWidth="1"/>
    <col min="7419" max="7419" width="7.140625" style="9" customWidth="1"/>
    <col min="7420" max="7420" width="5.140625" style="9" customWidth="1"/>
    <col min="7421" max="7422" width="5.7109375" style="9" customWidth="1"/>
    <col min="7423" max="7423" width="3.7109375" style="9" customWidth="1"/>
    <col min="7424" max="7424" width="3.85546875" style="9" customWidth="1"/>
    <col min="7425" max="7425" width="4.42578125" style="9" customWidth="1"/>
    <col min="7426" max="7426" width="4.5703125" style="9" customWidth="1"/>
    <col min="7427" max="7427" width="8" style="9" customWidth="1"/>
    <col min="7428" max="7428" width="7.140625" style="9" customWidth="1"/>
    <col min="7429" max="7429" width="4.28515625" style="9" customWidth="1"/>
    <col min="7430" max="7430" width="5.42578125" style="9" customWidth="1"/>
    <col min="7431" max="7431" width="5" style="9" customWidth="1"/>
    <col min="7432" max="7432" width="6.28515625" style="9" customWidth="1"/>
    <col min="7433" max="7433" width="5.5703125" style="9" customWidth="1"/>
    <col min="7434" max="7434" width="5.28515625" style="9" customWidth="1"/>
    <col min="7435" max="7665" width="9.140625" style="9"/>
    <col min="7666" max="7666" width="17.42578125" style="9" customWidth="1"/>
    <col min="7667" max="7667" width="7.28515625" style="9" customWidth="1"/>
    <col min="7668" max="7668" width="6.28515625" style="9" customWidth="1"/>
    <col min="7669" max="7669" width="5.5703125" style="9" customWidth="1"/>
    <col min="7670" max="7670" width="6.140625" style="9" customWidth="1"/>
    <col min="7671" max="7671" width="4.140625" style="9" customWidth="1"/>
    <col min="7672" max="7672" width="4.85546875" style="9" customWidth="1"/>
    <col min="7673" max="7673" width="5.85546875" style="9" customWidth="1"/>
    <col min="7674" max="7674" width="7" style="9" customWidth="1"/>
    <col min="7675" max="7675" width="7.140625" style="9" customWidth="1"/>
    <col min="7676" max="7676" width="5.140625" style="9" customWidth="1"/>
    <col min="7677" max="7678" width="5.7109375" style="9" customWidth="1"/>
    <col min="7679" max="7679" width="3.7109375" style="9" customWidth="1"/>
    <col min="7680" max="7680" width="3.85546875" style="9" customWidth="1"/>
    <col min="7681" max="7681" width="4.42578125" style="9" customWidth="1"/>
    <col min="7682" max="7682" width="4.5703125" style="9" customWidth="1"/>
    <col min="7683" max="7683" width="8" style="9" customWidth="1"/>
    <col min="7684" max="7684" width="7.140625" style="9" customWidth="1"/>
    <col min="7685" max="7685" width="4.28515625" style="9" customWidth="1"/>
    <col min="7686" max="7686" width="5.42578125" style="9" customWidth="1"/>
    <col min="7687" max="7687" width="5" style="9" customWidth="1"/>
    <col min="7688" max="7688" width="6.28515625" style="9" customWidth="1"/>
    <col min="7689" max="7689" width="5.5703125" style="9" customWidth="1"/>
    <col min="7690" max="7690" width="5.28515625" style="9" customWidth="1"/>
    <col min="7691" max="7921" width="9.140625" style="9"/>
    <col min="7922" max="7922" width="17.42578125" style="9" customWidth="1"/>
    <col min="7923" max="7923" width="7.28515625" style="9" customWidth="1"/>
    <col min="7924" max="7924" width="6.28515625" style="9" customWidth="1"/>
    <col min="7925" max="7925" width="5.5703125" style="9" customWidth="1"/>
    <col min="7926" max="7926" width="6.140625" style="9" customWidth="1"/>
    <col min="7927" max="7927" width="4.140625" style="9" customWidth="1"/>
    <col min="7928" max="7928" width="4.85546875" style="9" customWidth="1"/>
    <col min="7929" max="7929" width="5.85546875" style="9" customWidth="1"/>
    <col min="7930" max="7930" width="7" style="9" customWidth="1"/>
    <col min="7931" max="7931" width="7.140625" style="9" customWidth="1"/>
    <col min="7932" max="7932" width="5.140625" style="9" customWidth="1"/>
    <col min="7933" max="7934" width="5.7109375" style="9" customWidth="1"/>
    <col min="7935" max="7935" width="3.7109375" style="9" customWidth="1"/>
    <col min="7936" max="7936" width="3.85546875" style="9" customWidth="1"/>
    <col min="7937" max="7937" width="4.42578125" style="9" customWidth="1"/>
    <col min="7938" max="7938" width="4.5703125" style="9" customWidth="1"/>
    <col min="7939" max="7939" width="8" style="9" customWidth="1"/>
    <col min="7940" max="7940" width="7.140625" style="9" customWidth="1"/>
    <col min="7941" max="7941" width="4.28515625" style="9" customWidth="1"/>
    <col min="7942" max="7942" width="5.42578125" style="9" customWidth="1"/>
    <col min="7943" max="7943" width="5" style="9" customWidth="1"/>
    <col min="7944" max="7944" width="6.28515625" style="9" customWidth="1"/>
    <col min="7945" max="7945" width="5.5703125" style="9" customWidth="1"/>
    <col min="7946" max="7946" width="5.28515625" style="9" customWidth="1"/>
    <col min="7947" max="8177" width="9.140625" style="9"/>
    <col min="8178" max="8178" width="17.42578125" style="9" customWidth="1"/>
    <col min="8179" max="8179" width="7.28515625" style="9" customWidth="1"/>
    <col min="8180" max="8180" width="6.28515625" style="9" customWidth="1"/>
    <col min="8181" max="8181" width="5.5703125" style="9" customWidth="1"/>
    <col min="8182" max="8182" width="6.140625" style="9" customWidth="1"/>
    <col min="8183" max="8183" width="4.140625" style="9" customWidth="1"/>
    <col min="8184" max="8184" width="4.85546875" style="9" customWidth="1"/>
    <col min="8185" max="8185" width="5.85546875" style="9" customWidth="1"/>
    <col min="8186" max="8186" width="7" style="9" customWidth="1"/>
    <col min="8187" max="8187" width="7.140625" style="9" customWidth="1"/>
    <col min="8188" max="8188" width="5.140625" style="9" customWidth="1"/>
    <col min="8189" max="8190" width="5.7109375" style="9" customWidth="1"/>
    <col min="8191" max="8191" width="3.7109375" style="9" customWidth="1"/>
    <col min="8192" max="8192" width="3.85546875" style="9" customWidth="1"/>
    <col min="8193" max="8193" width="4.42578125" style="9" customWidth="1"/>
    <col min="8194" max="8194" width="4.5703125" style="9" customWidth="1"/>
    <col min="8195" max="8195" width="8" style="9" customWidth="1"/>
    <col min="8196" max="8196" width="7.140625" style="9" customWidth="1"/>
    <col min="8197" max="8197" width="4.28515625" style="9" customWidth="1"/>
    <col min="8198" max="8198" width="5.42578125" style="9" customWidth="1"/>
    <col min="8199" max="8199" width="5" style="9" customWidth="1"/>
    <col min="8200" max="8200" width="6.28515625" style="9" customWidth="1"/>
    <col min="8201" max="8201" width="5.5703125" style="9" customWidth="1"/>
    <col min="8202" max="8202" width="5.28515625" style="9" customWidth="1"/>
    <col min="8203" max="8433" width="9.140625" style="9"/>
    <col min="8434" max="8434" width="17.42578125" style="9" customWidth="1"/>
    <col min="8435" max="8435" width="7.28515625" style="9" customWidth="1"/>
    <col min="8436" max="8436" width="6.28515625" style="9" customWidth="1"/>
    <col min="8437" max="8437" width="5.5703125" style="9" customWidth="1"/>
    <col min="8438" max="8438" width="6.140625" style="9" customWidth="1"/>
    <col min="8439" max="8439" width="4.140625" style="9" customWidth="1"/>
    <col min="8440" max="8440" width="4.85546875" style="9" customWidth="1"/>
    <col min="8441" max="8441" width="5.85546875" style="9" customWidth="1"/>
    <col min="8442" max="8442" width="7" style="9" customWidth="1"/>
    <col min="8443" max="8443" width="7.140625" style="9" customWidth="1"/>
    <col min="8444" max="8444" width="5.140625" style="9" customWidth="1"/>
    <col min="8445" max="8446" width="5.7109375" style="9" customWidth="1"/>
    <col min="8447" max="8447" width="3.7109375" style="9" customWidth="1"/>
    <col min="8448" max="8448" width="3.85546875" style="9" customWidth="1"/>
    <col min="8449" max="8449" width="4.42578125" style="9" customWidth="1"/>
    <col min="8450" max="8450" width="4.5703125" style="9" customWidth="1"/>
    <col min="8451" max="8451" width="8" style="9" customWidth="1"/>
    <col min="8452" max="8452" width="7.140625" style="9" customWidth="1"/>
    <col min="8453" max="8453" width="4.28515625" style="9" customWidth="1"/>
    <col min="8454" max="8454" width="5.42578125" style="9" customWidth="1"/>
    <col min="8455" max="8455" width="5" style="9" customWidth="1"/>
    <col min="8456" max="8456" width="6.28515625" style="9" customWidth="1"/>
    <col min="8457" max="8457" width="5.5703125" style="9" customWidth="1"/>
    <col min="8458" max="8458" width="5.28515625" style="9" customWidth="1"/>
    <col min="8459" max="8689" width="9.140625" style="9"/>
    <col min="8690" max="8690" width="17.42578125" style="9" customWidth="1"/>
    <col min="8691" max="8691" width="7.28515625" style="9" customWidth="1"/>
    <col min="8692" max="8692" width="6.28515625" style="9" customWidth="1"/>
    <col min="8693" max="8693" width="5.5703125" style="9" customWidth="1"/>
    <col min="8694" max="8694" width="6.140625" style="9" customWidth="1"/>
    <col min="8695" max="8695" width="4.140625" style="9" customWidth="1"/>
    <col min="8696" max="8696" width="4.85546875" style="9" customWidth="1"/>
    <col min="8697" max="8697" width="5.85546875" style="9" customWidth="1"/>
    <col min="8698" max="8698" width="7" style="9" customWidth="1"/>
    <col min="8699" max="8699" width="7.140625" style="9" customWidth="1"/>
    <col min="8700" max="8700" width="5.140625" style="9" customWidth="1"/>
    <col min="8701" max="8702" width="5.7109375" style="9" customWidth="1"/>
    <col min="8703" max="8703" width="3.7109375" style="9" customWidth="1"/>
    <col min="8704" max="8704" width="3.85546875" style="9" customWidth="1"/>
    <col min="8705" max="8705" width="4.42578125" style="9" customWidth="1"/>
    <col min="8706" max="8706" width="4.5703125" style="9" customWidth="1"/>
    <col min="8707" max="8707" width="8" style="9" customWidth="1"/>
    <col min="8708" max="8708" width="7.140625" style="9" customWidth="1"/>
    <col min="8709" max="8709" width="4.28515625" style="9" customWidth="1"/>
    <col min="8710" max="8710" width="5.42578125" style="9" customWidth="1"/>
    <col min="8711" max="8711" width="5" style="9" customWidth="1"/>
    <col min="8712" max="8712" width="6.28515625" style="9" customWidth="1"/>
    <col min="8713" max="8713" width="5.5703125" style="9" customWidth="1"/>
    <col min="8714" max="8714" width="5.28515625" style="9" customWidth="1"/>
    <col min="8715" max="8945" width="9.140625" style="9"/>
    <col min="8946" max="8946" width="17.42578125" style="9" customWidth="1"/>
    <col min="8947" max="8947" width="7.28515625" style="9" customWidth="1"/>
    <col min="8948" max="8948" width="6.28515625" style="9" customWidth="1"/>
    <col min="8949" max="8949" width="5.5703125" style="9" customWidth="1"/>
    <col min="8950" max="8950" width="6.140625" style="9" customWidth="1"/>
    <col min="8951" max="8951" width="4.140625" style="9" customWidth="1"/>
    <col min="8952" max="8952" width="4.85546875" style="9" customWidth="1"/>
    <col min="8953" max="8953" width="5.85546875" style="9" customWidth="1"/>
    <col min="8954" max="8954" width="7" style="9" customWidth="1"/>
    <col min="8955" max="8955" width="7.140625" style="9" customWidth="1"/>
    <col min="8956" max="8956" width="5.140625" style="9" customWidth="1"/>
    <col min="8957" max="8958" width="5.7109375" style="9" customWidth="1"/>
    <col min="8959" max="8959" width="3.7109375" style="9" customWidth="1"/>
    <col min="8960" max="8960" width="3.85546875" style="9" customWidth="1"/>
    <col min="8961" max="8961" width="4.42578125" style="9" customWidth="1"/>
    <col min="8962" max="8962" width="4.5703125" style="9" customWidth="1"/>
    <col min="8963" max="8963" width="8" style="9" customWidth="1"/>
    <col min="8964" max="8964" width="7.140625" style="9" customWidth="1"/>
    <col min="8965" max="8965" width="4.28515625" style="9" customWidth="1"/>
    <col min="8966" max="8966" width="5.42578125" style="9" customWidth="1"/>
    <col min="8967" max="8967" width="5" style="9" customWidth="1"/>
    <col min="8968" max="8968" width="6.28515625" style="9" customWidth="1"/>
    <col min="8969" max="8969" width="5.5703125" style="9" customWidth="1"/>
    <col min="8970" max="8970" width="5.28515625" style="9" customWidth="1"/>
    <col min="8971" max="9201" width="9.140625" style="9"/>
    <col min="9202" max="9202" width="17.42578125" style="9" customWidth="1"/>
    <col min="9203" max="9203" width="7.28515625" style="9" customWidth="1"/>
    <col min="9204" max="9204" width="6.28515625" style="9" customWidth="1"/>
    <col min="9205" max="9205" width="5.5703125" style="9" customWidth="1"/>
    <col min="9206" max="9206" width="6.140625" style="9" customWidth="1"/>
    <col min="9207" max="9207" width="4.140625" style="9" customWidth="1"/>
    <col min="9208" max="9208" width="4.85546875" style="9" customWidth="1"/>
    <col min="9209" max="9209" width="5.85546875" style="9" customWidth="1"/>
    <col min="9210" max="9210" width="7" style="9" customWidth="1"/>
    <col min="9211" max="9211" width="7.140625" style="9" customWidth="1"/>
    <col min="9212" max="9212" width="5.140625" style="9" customWidth="1"/>
    <col min="9213" max="9214" width="5.7109375" style="9" customWidth="1"/>
    <col min="9215" max="9215" width="3.7109375" style="9" customWidth="1"/>
    <col min="9216" max="9216" width="3.85546875" style="9" customWidth="1"/>
    <col min="9217" max="9217" width="4.42578125" style="9" customWidth="1"/>
    <col min="9218" max="9218" width="4.5703125" style="9" customWidth="1"/>
    <col min="9219" max="9219" width="8" style="9" customWidth="1"/>
    <col min="9220" max="9220" width="7.140625" style="9" customWidth="1"/>
    <col min="9221" max="9221" width="4.28515625" style="9" customWidth="1"/>
    <col min="9222" max="9222" width="5.42578125" style="9" customWidth="1"/>
    <col min="9223" max="9223" width="5" style="9" customWidth="1"/>
    <col min="9224" max="9224" width="6.28515625" style="9" customWidth="1"/>
    <col min="9225" max="9225" width="5.5703125" style="9" customWidth="1"/>
    <col min="9226" max="9226" width="5.28515625" style="9" customWidth="1"/>
    <col min="9227" max="9457" width="9.140625" style="9"/>
    <col min="9458" max="9458" width="17.42578125" style="9" customWidth="1"/>
    <col min="9459" max="9459" width="7.28515625" style="9" customWidth="1"/>
    <col min="9460" max="9460" width="6.28515625" style="9" customWidth="1"/>
    <col min="9461" max="9461" width="5.5703125" style="9" customWidth="1"/>
    <col min="9462" max="9462" width="6.140625" style="9" customWidth="1"/>
    <col min="9463" max="9463" width="4.140625" style="9" customWidth="1"/>
    <col min="9464" max="9464" width="4.85546875" style="9" customWidth="1"/>
    <col min="9465" max="9465" width="5.85546875" style="9" customWidth="1"/>
    <col min="9466" max="9466" width="7" style="9" customWidth="1"/>
    <col min="9467" max="9467" width="7.140625" style="9" customWidth="1"/>
    <col min="9468" max="9468" width="5.140625" style="9" customWidth="1"/>
    <col min="9469" max="9470" width="5.7109375" style="9" customWidth="1"/>
    <col min="9471" max="9471" width="3.7109375" style="9" customWidth="1"/>
    <col min="9472" max="9472" width="3.85546875" style="9" customWidth="1"/>
    <col min="9473" max="9473" width="4.42578125" style="9" customWidth="1"/>
    <col min="9474" max="9474" width="4.5703125" style="9" customWidth="1"/>
    <col min="9475" max="9475" width="8" style="9" customWidth="1"/>
    <col min="9476" max="9476" width="7.140625" style="9" customWidth="1"/>
    <col min="9477" max="9477" width="4.28515625" style="9" customWidth="1"/>
    <col min="9478" max="9478" width="5.42578125" style="9" customWidth="1"/>
    <col min="9479" max="9479" width="5" style="9" customWidth="1"/>
    <col min="9480" max="9480" width="6.28515625" style="9" customWidth="1"/>
    <col min="9481" max="9481" width="5.5703125" style="9" customWidth="1"/>
    <col min="9482" max="9482" width="5.28515625" style="9" customWidth="1"/>
    <col min="9483" max="9713" width="9.140625" style="9"/>
    <col min="9714" max="9714" width="17.42578125" style="9" customWidth="1"/>
    <col min="9715" max="9715" width="7.28515625" style="9" customWidth="1"/>
    <col min="9716" max="9716" width="6.28515625" style="9" customWidth="1"/>
    <col min="9717" max="9717" width="5.5703125" style="9" customWidth="1"/>
    <col min="9718" max="9718" width="6.140625" style="9" customWidth="1"/>
    <col min="9719" max="9719" width="4.140625" style="9" customWidth="1"/>
    <col min="9720" max="9720" width="4.85546875" style="9" customWidth="1"/>
    <col min="9721" max="9721" width="5.85546875" style="9" customWidth="1"/>
    <col min="9722" max="9722" width="7" style="9" customWidth="1"/>
    <col min="9723" max="9723" width="7.140625" style="9" customWidth="1"/>
    <col min="9724" max="9724" width="5.140625" style="9" customWidth="1"/>
    <col min="9725" max="9726" width="5.7109375" style="9" customWidth="1"/>
    <col min="9727" max="9727" width="3.7109375" style="9" customWidth="1"/>
    <col min="9728" max="9728" width="3.85546875" style="9" customWidth="1"/>
    <col min="9729" max="9729" width="4.42578125" style="9" customWidth="1"/>
    <col min="9730" max="9730" width="4.5703125" style="9" customWidth="1"/>
    <col min="9731" max="9731" width="8" style="9" customWidth="1"/>
    <col min="9732" max="9732" width="7.140625" style="9" customWidth="1"/>
    <col min="9733" max="9733" width="4.28515625" style="9" customWidth="1"/>
    <col min="9734" max="9734" width="5.42578125" style="9" customWidth="1"/>
    <col min="9735" max="9735" width="5" style="9" customWidth="1"/>
    <col min="9736" max="9736" width="6.28515625" style="9" customWidth="1"/>
    <col min="9737" max="9737" width="5.5703125" style="9" customWidth="1"/>
    <col min="9738" max="9738" width="5.28515625" style="9" customWidth="1"/>
    <col min="9739" max="9969" width="9.140625" style="9"/>
    <col min="9970" max="9970" width="17.42578125" style="9" customWidth="1"/>
    <col min="9971" max="9971" width="7.28515625" style="9" customWidth="1"/>
    <col min="9972" max="9972" width="6.28515625" style="9" customWidth="1"/>
    <col min="9973" max="9973" width="5.5703125" style="9" customWidth="1"/>
    <col min="9974" max="9974" width="6.140625" style="9" customWidth="1"/>
    <col min="9975" max="9975" width="4.140625" style="9" customWidth="1"/>
    <col min="9976" max="9976" width="4.85546875" style="9" customWidth="1"/>
    <col min="9977" max="9977" width="5.85546875" style="9" customWidth="1"/>
    <col min="9978" max="9978" width="7" style="9" customWidth="1"/>
    <col min="9979" max="9979" width="7.140625" style="9" customWidth="1"/>
    <col min="9980" max="9980" width="5.140625" style="9" customWidth="1"/>
    <col min="9981" max="9982" width="5.7109375" style="9" customWidth="1"/>
    <col min="9983" max="9983" width="3.7109375" style="9" customWidth="1"/>
    <col min="9984" max="9984" width="3.85546875" style="9" customWidth="1"/>
    <col min="9985" max="9985" width="4.42578125" style="9" customWidth="1"/>
    <col min="9986" max="9986" width="4.5703125" style="9" customWidth="1"/>
    <col min="9987" max="9987" width="8" style="9" customWidth="1"/>
    <col min="9988" max="9988" width="7.140625" style="9" customWidth="1"/>
    <col min="9989" max="9989" width="4.28515625" style="9" customWidth="1"/>
    <col min="9990" max="9990" width="5.42578125" style="9" customWidth="1"/>
    <col min="9991" max="9991" width="5" style="9" customWidth="1"/>
    <col min="9992" max="9992" width="6.28515625" style="9" customWidth="1"/>
    <col min="9993" max="9993" width="5.5703125" style="9" customWidth="1"/>
    <col min="9994" max="9994" width="5.28515625" style="9" customWidth="1"/>
    <col min="9995" max="10225" width="9.140625" style="9"/>
    <col min="10226" max="10226" width="17.42578125" style="9" customWidth="1"/>
    <col min="10227" max="10227" width="7.28515625" style="9" customWidth="1"/>
    <col min="10228" max="10228" width="6.28515625" style="9" customWidth="1"/>
    <col min="10229" max="10229" width="5.5703125" style="9" customWidth="1"/>
    <col min="10230" max="10230" width="6.140625" style="9" customWidth="1"/>
    <col min="10231" max="10231" width="4.140625" style="9" customWidth="1"/>
    <col min="10232" max="10232" width="4.85546875" style="9" customWidth="1"/>
    <col min="10233" max="10233" width="5.85546875" style="9" customWidth="1"/>
    <col min="10234" max="10234" width="7" style="9" customWidth="1"/>
    <col min="10235" max="10235" width="7.140625" style="9" customWidth="1"/>
    <col min="10236" max="10236" width="5.140625" style="9" customWidth="1"/>
    <col min="10237" max="10238" width="5.7109375" style="9" customWidth="1"/>
    <col min="10239" max="10239" width="3.7109375" style="9" customWidth="1"/>
    <col min="10240" max="10240" width="3.85546875" style="9" customWidth="1"/>
    <col min="10241" max="10241" width="4.42578125" style="9" customWidth="1"/>
    <col min="10242" max="10242" width="4.5703125" style="9" customWidth="1"/>
    <col min="10243" max="10243" width="8" style="9" customWidth="1"/>
    <col min="10244" max="10244" width="7.140625" style="9" customWidth="1"/>
    <col min="10245" max="10245" width="4.28515625" style="9" customWidth="1"/>
    <col min="10246" max="10246" width="5.42578125" style="9" customWidth="1"/>
    <col min="10247" max="10247" width="5" style="9" customWidth="1"/>
    <col min="10248" max="10248" width="6.28515625" style="9" customWidth="1"/>
    <col min="10249" max="10249" width="5.5703125" style="9" customWidth="1"/>
    <col min="10250" max="10250" width="5.28515625" style="9" customWidth="1"/>
    <col min="10251" max="10481" width="9.140625" style="9"/>
    <col min="10482" max="10482" width="17.42578125" style="9" customWidth="1"/>
    <col min="10483" max="10483" width="7.28515625" style="9" customWidth="1"/>
    <col min="10484" max="10484" width="6.28515625" style="9" customWidth="1"/>
    <col min="10485" max="10485" width="5.5703125" style="9" customWidth="1"/>
    <col min="10486" max="10486" width="6.140625" style="9" customWidth="1"/>
    <col min="10487" max="10487" width="4.140625" style="9" customWidth="1"/>
    <col min="10488" max="10488" width="4.85546875" style="9" customWidth="1"/>
    <col min="10489" max="10489" width="5.85546875" style="9" customWidth="1"/>
    <col min="10490" max="10490" width="7" style="9" customWidth="1"/>
    <col min="10491" max="10491" width="7.140625" style="9" customWidth="1"/>
    <col min="10492" max="10492" width="5.140625" style="9" customWidth="1"/>
    <col min="10493" max="10494" width="5.7109375" style="9" customWidth="1"/>
    <col min="10495" max="10495" width="3.7109375" style="9" customWidth="1"/>
    <col min="10496" max="10496" width="3.85546875" style="9" customWidth="1"/>
    <col min="10497" max="10497" width="4.42578125" style="9" customWidth="1"/>
    <col min="10498" max="10498" width="4.5703125" style="9" customWidth="1"/>
    <col min="10499" max="10499" width="8" style="9" customWidth="1"/>
    <col min="10500" max="10500" width="7.140625" style="9" customWidth="1"/>
    <col min="10501" max="10501" width="4.28515625" style="9" customWidth="1"/>
    <col min="10502" max="10502" width="5.42578125" style="9" customWidth="1"/>
    <col min="10503" max="10503" width="5" style="9" customWidth="1"/>
    <col min="10504" max="10504" width="6.28515625" style="9" customWidth="1"/>
    <col min="10505" max="10505" width="5.5703125" style="9" customWidth="1"/>
    <col min="10506" max="10506" width="5.28515625" style="9" customWidth="1"/>
    <col min="10507" max="10737" width="9.140625" style="9"/>
    <col min="10738" max="10738" width="17.42578125" style="9" customWidth="1"/>
    <col min="10739" max="10739" width="7.28515625" style="9" customWidth="1"/>
    <col min="10740" max="10740" width="6.28515625" style="9" customWidth="1"/>
    <col min="10741" max="10741" width="5.5703125" style="9" customWidth="1"/>
    <col min="10742" max="10742" width="6.140625" style="9" customWidth="1"/>
    <col min="10743" max="10743" width="4.140625" style="9" customWidth="1"/>
    <col min="10744" max="10744" width="4.85546875" style="9" customWidth="1"/>
    <col min="10745" max="10745" width="5.85546875" style="9" customWidth="1"/>
    <col min="10746" max="10746" width="7" style="9" customWidth="1"/>
    <col min="10747" max="10747" width="7.140625" style="9" customWidth="1"/>
    <col min="10748" max="10748" width="5.140625" style="9" customWidth="1"/>
    <col min="10749" max="10750" width="5.7109375" style="9" customWidth="1"/>
    <col min="10751" max="10751" width="3.7109375" style="9" customWidth="1"/>
    <col min="10752" max="10752" width="3.85546875" style="9" customWidth="1"/>
    <col min="10753" max="10753" width="4.42578125" style="9" customWidth="1"/>
    <col min="10754" max="10754" width="4.5703125" style="9" customWidth="1"/>
    <col min="10755" max="10755" width="8" style="9" customWidth="1"/>
    <col min="10756" max="10756" width="7.140625" style="9" customWidth="1"/>
    <col min="10757" max="10757" width="4.28515625" style="9" customWidth="1"/>
    <col min="10758" max="10758" width="5.42578125" style="9" customWidth="1"/>
    <col min="10759" max="10759" width="5" style="9" customWidth="1"/>
    <col min="10760" max="10760" width="6.28515625" style="9" customWidth="1"/>
    <col min="10761" max="10761" width="5.5703125" style="9" customWidth="1"/>
    <col min="10762" max="10762" width="5.28515625" style="9" customWidth="1"/>
    <col min="10763" max="10993" width="9.140625" style="9"/>
    <col min="10994" max="10994" width="17.42578125" style="9" customWidth="1"/>
    <col min="10995" max="10995" width="7.28515625" style="9" customWidth="1"/>
    <col min="10996" max="10996" width="6.28515625" style="9" customWidth="1"/>
    <col min="10997" max="10997" width="5.5703125" style="9" customWidth="1"/>
    <col min="10998" max="10998" width="6.140625" style="9" customWidth="1"/>
    <col min="10999" max="10999" width="4.140625" style="9" customWidth="1"/>
    <col min="11000" max="11000" width="4.85546875" style="9" customWidth="1"/>
    <col min="11001" max="11001" width="5.85546875" style="9" customWidth="1"/>
    <col min="11002" max="11002" width="7" style="9" customWidth="1"/>
    <col min="11003" max="11003" width="7.140625" style="9" customWidth="1"/>
    <col min="11004" max="11004" width="5.140625" style="9" customWidth="1"/>
    <col min="11005" max="11006" width="5.7109375" style="9" customWidth="1"/>
    <col min="11007" max="11007" width="3.7109375" style="9" customWidth="1"/>
    <col min="11008" max="11008" width="3.85546875" style="9" customWidth="1"/>
    <col min="11009" max="11009" width="4.42578125" style="9" customWidth="1"/>
    <col min="11010" max="11010" width="4.5703125" style="9" customWidth="1"/>
    <col min="11011" max="11011" width="8" style="9" customWidth="1"/>
    <col min="11012" max="11012" width="7.140625" style="9" customWidth="1"/>
    <col min="11013" max="11013" width="4.28515625" style="9" customWidth="1"/>
    <col min="11014" max="11014" width="5.42578125" style="9" customWidth="1"/>
    <col min="11015" max="11015" width="5" style="9" customWidth="1"/>
    <col min="11016" max="11016" width="6.28515625" style="9" customWidth="1"/>
    <col min="11017" max="11017" width="5.5703125" style="9" customWidth="1"/>
    <col min="11018" max="11018" width="5.28515625" style="9" customWidth="1"/>
    <col min="11019" max="11249" width="9.140625" style="9"/>
    <col min="11250" max="11250" width="17.42578125" style="9" customWidth="1"/>
    <col min="11251" max="11251" width="7.28515625" style="9" customWidth="1"/>
    <col min="11252" max="11252" width="6.28515625" style="9" customWidth="1"/>
    <col min="11253" max="11253" width="5.5703125" style="9" customWidth="1"/>
    <col min="11254" max="11254" width="6.140625" style="9" customWidth="1"/>
    <col min="11255" max="11255" width="4.140625" style="9" customWidth="1"/>
    <col min="11256" max="11256" width="4.85546875" style="9" customWidth="1"/>
    <col min="11257" max="11257" width="5.85546875" style="9" customWidth="1"/>
    <col min="11258" max="11258" width="7" style="9" customWidth="1"/>
    <col min="11259" max="11259" width="7.140625" style="9" customWidth="1"/>
    <col min="11260" max="11260" width="5.140625" style="9" customWidth="1"/>
    <col min="11261" max="11262" width="5.7109375" style="9" customWidth="1"/>
    <col min="11263" max="11263" width="3.7109375" style="9" customWidth="1"/>
    <col min="11264" max="11264" width="3.85546875" style="9" customWidth="1"/>
    <col min="11265" max="11265" width="4.42578125" style="9" customWidth="1"/>
    <col min="11266" max="11266" width="4.5703125" style="9" customWidth="1"/>
    <col min="11267" max="11267" width="8" style="9" customWidth="1"/>
    <col min="11268" max="11268" width="7.140625" style="9" customWidth="1"/>
    <col min="11269" max="11269" width="4.28515625" style="9" customWidth="1"/>
    <col min="11270" max="11270" width="5.42578125" style="9" customWidth="1"/>
    <col min="11271" max="11271" width="5" style="9" customWidth="1"/>
    <col min="11272" max="11272" width="6.28515625" style="9" customWidth="1"/>
    <col min="11273" max="11273" width="5.5703125" style="9" customWidth="1"/>
    <col min="11274" max="11274" width="5.28515625" style="9" customWidth="1"/>
    <col min="11275" max="11505" width="9.140625" style="9"/>
    <col min="11506" max="11506" width="17.42578125" style="9" customWidth="1"/>
    <col min="11507" max="11507" width="7.28515625" style="9" customWidth="1"/>
    <col min="11508" max="11508" width="6.28515625" style="9" customWidth="1"/>
    <col min="11509" max="11509" width="5.5703125" style="9" customWidth="1"/>
    <col min="11510" max="11510" width="6.140625" style="9" customWidth="1"/>
    <col min="11511" max="11511" width="4.140625" style="9" customWidth="1"/>
    <col min="11512" max="11512" width="4.85546875" style="9" customWidth="1"/>
    <col min="11513" max="11513" width="5.85546875" style="9" customWidth="1"/>
    <col min="11514" max="11514" width="7" style="9" customWidth="1"/>
    <col min="11515" max="11515" width="7.140625" style="9" customWidth="1"/>
    <col min="11516" max="11516" width="5.140625" style="9" customWidth="1"/>
    <col min="11517" max="11518" width="5.7109375" style="9" customWidth="1"/>
    <col min="11519" max="11519" width="3.7109375" style="9" customWidth="1"/>
    <col min="11520" max="11520" width="3.85546875" style="9" customWidth="1"/>
    <col min="11521" max="11521" width="4.42578125" style="9" customWidth="1"/>
    <col min="11522" max="11522" width="4.5703125" style="9" customWidth="1"/>
    <col min="11523" max="11523" width="8" style="9" customWidth="1"/>
    <col min="11524" max="11524" width="7.140625" style="9" customWidth="1"/>
    <col min="11525" max="11525" width="4.28515625" style="9" customWidth="1"/>
    <col min="11526" max="11526" width="5.42578125" style="9" customWidth="1"/>
    <col min="11527" max="11527" width="5" style="9" customWidth="1"/>
    <col min="11528" max="11528" width="6.28515625" style="9" customWidth="1"/>
    <col min="11529" max="11529" width="5.5703125" style="9" customWidth="1"/>
    <col min="11530" max="11530" width="5.28515625" style="9" customWidth="1"/>
    <col min="11531" max="11761" width="9.140625" style="9"/>
    <col min="11762" max="11762" width="17.42578125" style="9" customWidth="1"/>
    <col min="11763" max="11763" width="7.28515625" style="9" customWidth="1"/>
    <col min="11764" max="11764" width="6.28515625" style="9" customWidth="1"/>
    <col min="11765" max="11765" width="5.5703125" style="9" customWidth="1"/>
    <col min="11766" max="11766" width="6.140625" style="9" customWidth="1"/>
    <col min="11767" max="11767" width="4.140625" style="9" customWidth="1"/>
    <col min="11768" max="11768" width="4.85546875" style="9" customWidth="1"/>
    <col min="11769" max="11769" width="5.85546875" style="9" customWidth="1"/>
    <col min="11770" max="11770" width="7" style="9" customWidth="1"/>
    <col min="11771" max="11771" width="7.140625" style="9" customWidth="1"/>
    <col min="11772" max="11772" width="5.140625" style="9" customWidth="1"/>
    <col min="11773" max="11774" width="5.7109375" style="9" customWidth="1"/>
    <col min="11775" max="11775" width="3.7109375" style="9" customWidth="1"/>
    <col min="11776" max="11776" width="3.85546875" style="9" customWidth="1"/>
    <col min="11777" max="11777" width="4.42578125" style="9" customWidth="1"/>
    <col min="11778" max="11778" width="4.5703125" style="9" customWidth="1"/>
    <col min="11779" max="11779" width="8" style="9" customWidth="1"/>
    <col min="11780" max="11780" width="7.140625" style="9" customWidth="1"/>
    <col min="11781" max="11781" width="4.28515625" style="9" customWidth="1"/>
    <col min="11782" max="11782" width="5.42578125" style="9" customWidth="1"/>
    <col min="11783" max="11783" width="5" style="9" customWidth="1"/>
    <col min="11784" max="11784" width="6.28515625" style="9" customWidth="1"/>
    <col min="11785" max="11785" width="5.5703125" style="9" customWidth="1"/>
    <col min="11786" max="11786" width="5.28515625" style="9" customWidth="1"/>
    <col min="11787" max="12017" width="9.140625" style="9"/>
    <col min="12018" max="12018" width="17.42578125" style="9" customWidth="1"/>
    <col min="12019" max="12019" width="7.28515625" style="9" customWidth="1"/>
    <col min="12020" max="12020" width="6.28515625" style="9" customWidth="1"/>
    <col min="12021" max="12021" width="5.5703125" style="9" customWidth="1"/>
    <col min="12022" max="12022" width="6.140625" style="9" customWidth="1"/>
    <col min="12023" max="12023" width="4.140625" style="9" customWidth="1"/>
    <col min="12024" max="12024" width="4.85546875" style="9" customWidth="1"/>
    <col min="12025" max="12025" width="5.85546875" style="9" customWidth="1"/>
    <col min="12026" max="12026" width="7" style="9" customWidth="1"/>
    <col min="12027" max="12027" width="7.140625" style="9" customWidth="1"/>
    <col min="12028" max="12028" width="5.140625" style="9" customWidth="1"/>
    <col min="12029" max="12030" width="5.7109375" style="9" customWidth="1"/>
    <col min="12031" max="12031" width="3.7109375" style="9" customWidth="1"/>
    <col min="12032" max="12032" width="3.85546875" style="9" customWidth="1"/>
    <col min="12033" max="12033" width="4.42578125" style="9" customWidth="1"/>
    <col min="12034" max="12034" width="4.5703125" style="9" customWidth="1"/>
    <col min="12035" max="12035" width="8" style="9" customWidth="1"/>
    <col min="12036" max="12036" width="7.140625" style="9" customWidth="1"/>
    <col min="12037" max="12037" width="4.28515625" style="9" customWidth="1"/>
    <col min="12038" max="12038" width="5.42578125" style="9" customWidth="1"/>
    <col min="12039" max="12039" width="5" style="9" customWidth="1"/>
    <col min="12040" max="12040" width="6.28515625" style="9" customWidth="1"/>
    <col min="12041" max="12041" width="5.5703125" style="9" customWidth="1"/>
    <col min="12042" max="12042" width="5.28515625" style="9" customWidth="1"/>
    <col min="12043" max="12273" width="9.140625" style="9"/>
    <col min="12274" max="12274" width="17.42578125" style="9" customWidth="1"/>
    <col min="12275" max="12275" width="7.28515625" style="9" customWidth="1"/>
    <col min="12276" max="12276" width="6.28515625" style="9" customWidth="1"/>
    <col min="12277" max="12277" width="5.5703125" style="9" customWidth="1"/>
    <col min="12278" max="12278" width="6.140625" style="9" customWidth="1"/>
    <col min="12279" max="12279" width="4.140625" style="9" customWidth="1"/>
    <col min="12280" max="12280" width="4.85546875" style="9" customWidth="1"/>
    <col min="12281" max="12281" width="5.85546875" style="9" customWidth="1"/>
    <col min="12282" max="12282" width="7" style="9" customWidth="1"/>
    <col min="12283" max="12283" width="7.140625" style="9" customWidth="1"/>
    <col min="12284" max="12284" width="5.140625" style="9" customWidth="1"/>
    <col min="12285" max="12286" width="5.7109375" style="9" customWidth="1"/>
    <col min="12287" max="12287" width="3.7109375" style="9" customWidth="1"/>
    <col min="12288" max="12288" width="3.85546875" style="9" customWidth="1"/>
    <col min="12289" max="12289" width="4.42578125" style="9" customWidth="1"/>
    <col min="12290" max="12290" width="4.5703125" style="9" customWidth="1"/>
    <col min="12291" max="12291" width="8" style="9" customWidth="1"/>
    <col min="12292" max="12292" width="7.140625" style="9" customWidth="1"/>
    <col min="12293" max="12293" width="4.28515625" style="9" customWidth="1"/>
    <col min="12294" max="12294" width="5.42578125" style="9" customWidth="1"/>
    <col min="12295" max="12295" width="5" style="9" customWidth="1"/>
    <col min="12296" max="12296" width="6.28515625" style="9" customWidth="1"/>
    <col min="12297" max="12297" width="5.5703125" style="9" customWidth="1"/>
    <col min="12298" max="12298" width="5.28515625" style="9" customWidth="1"/>
    <col min="12299" max="12529" width="9.140625" style="9"/>
    <col min="12530" max="12530" width="17.42578125" style="9" customWidth="1"/>
    <col min="12531" max="12531" width="7.28515625" style="9" customWidth="1"/>
    <col min="12532" max="12532" width="6.28515625" style="9" customWidth="1"/>
    <col min="12533" max="12533" width="5.5703125" style="9" customWidth="1"/>
    <col min="12534" max="12534" width="6.140625" style="9" customWidth="1"/>
    <col min="12535" max="12535" width="4.140625" style="9" customWidth="1"/>
    <col min="12536" max="12536" width="4.85546875" style="9" customWidth="1"/>
    <col min="12537" max="12537" width="5.85546875" style="9" customWidth="1"/>
    <col min="12538" max="12538" width="7" style="9" customWidth="1"/>
    <col min="12539" max="12539" width="7.140625" style="9" customWidth="1"/>
    <col min="12540" max="12540" width="5.140625" style="9" customWidth="1"/>
    <col min="12541" max="12542" width="5.7109375" style="9" customWidth="1"/>
    <col min="12543" max="12543" width="3.7109375" style="9" customWidth="1"/>
    <col min="12544" max="12544" width="3.85546875" style="9" customWidth="1"/>
    <col min="12545" max="12545" width="4.42578125" style="9" customWidth="1"/>
    <col min="12546" max="12546" width="4.5703125" style="9" customWidth="1"/>
    <col min="12547" max="12547" width="8" style="9" customWidth="1"/>
    <col min="12548" max="12548" width="7.140625" style="9" customWidth="1"/>
    <col min="12549" max="12549" width="4.28515625" style="9" customWidth="1"/>
    <col min="12550" max="12550" width="5.42578125" style="9" customWidth="1"/>
    <col min="12551" max="12551" width="5" style="9" customWidth="1"/>
    <col min="12552" max="12552" width="6.28515625" style="9" customWidth="1"/>
    <col min="12553" max="12553" width="5.5703125" style="9" customWidth="1"/>
    <col min="12554" max="12554" width="5.28515625" style="9" customWidth="1"/>
    <col min="12555" max="12785" width="9.140625" style="9"/>
    <col min="12786" max="12786" width="17.42578125" style="9" customWidth="1"/>
    <col min="12787" max="12787" width="7.28515625" style="9" customWidth="1"/>
    <col min="12788" max="12788" width="6.28515625" style="9" customWidth="1"/>
    <col min="12789" max="12789" width="5.5703125" style="9" customWidth="1"/>
    <col min="12790" max="12790" width="6.140625" style="9" customWidth="1"/>
    <col min="12791" max="12791" width="4.140625" style="9" customWidth="1"/>
    <col min="12792" max="12792" width="4.85546875" style="9" customWidth="1"/>
    <col min="12793" max="12793" width="5.85546875" style="9" customWidth="1"/>
    <col min="12794" max="12794" width="7" style="9" customWidth="1"/>
    <col min="12795" max="12795" width="7.140625" style="9" customWidth="1"/>
    <col min="12796" max="12796" width="5.140625" style="9" customWidth="1"/>
    <col min="12797" max="12798" width="5.7109375" style="9" customWidth="1"/>
    <col min="12799" max="12799" width="3.7109375" style="9" customWidth="1"/>
    <col min="12800" max="12800" width="3.85546875" style="9" customWidth="1"/>
    <col min="12801" max="12801" width="4.42578125" style="9" customWidth="1"/>
    <col min="12802" max="12802" width="4.5703125" style="9" customWidth="1"/>
    <col min="12803" max="12803" width="8" style="9" customWidth="1"/>
    <col min="12804" max="12804" width="7.140625" style="9" customWidth="1"/>
    <col min="12805" max="12805" width="4.28515625" style="9" customWidth="1"/>
    <col min="12806" max="12806" width="5.42578125" style="9" customWidth="1"/>
    <col min="12807" max="12807" width="5" style="9" customWidth="1"/>
    <col min="12808" max="12808" width="6.28515625" style="9" customWidth="1"/>
    <col min="12809" max="12809" width="5.5703125" style="9" customWidth="1"/>
    <col min="12810" max="12810" width="5.28515625" style="9" customWidth="1"/>
    <col min="12811" max="13041" width="9.140625" style="9"/>
    <col min="13042" max="13042" width="17.42578125" style="9" customWidth="1"/>
    <col min="13043" max="13043" width="7.28515625" style="9" customWidth="1"/>
    <col min="13044" max="13044" width="6.28515625" style="9" customWidth="1"/>
    <col min="13045" max="13045" width="5.5703125" style="9" customWidth="1"/>
    <col min="13046" max="13046" width="6.140625" style="9" customWidth="1"/>
    <col min="13047" max="13047" width="4.140625" style="9" customWidth="1"/>
    <col min="13048" max="13048" width="4.85546875" style="9" customWidth="1"/>
    <col min="13049" max="13049" width="5.85546875" style="9" customWidth="1"/>
    <col min="13050" max="13050" width="7" style="9" customWidth="1"/>
    <col min="13051" max="13051" width="7.140625" style="9" customWidth="1"/>
    <col min="13052" max="13052" width="5.140625" style="9" customWidth="1"/>
    <col min="13053" max="13054" width="5.7109375" style="9" customWidth="1"/>
    <col min="13055" max="13055" width="3.7109375" style="9" customWidth="1"/>
    <col min="13056" max="13056" width="3.85546875" style="9" customWidth="1"/>
    <col min="13057" max="13057" width="4.42578125" style="9" customWidth="1"/>
    <col min="13058" max="13058" width="4.5703125" style="9" customWidth="1"/>
    <col min="13059" max="13059" width="8" style="9" customWidth="1"/>
    <col min="13060" max="13060" width="7.140625" style="9" customWidth="1"/>
    <col min="13061" max="13061" width="4.28515625" style="9" customWidth="1"/>
    <col min="13062" max="13062" width="5.42578125" style="9" customWidth="1"/>
    <col min="13063" max="13063" width="5" style="9" customWidth="1"/>
    <col min="13064" max="13064" width="6.28515625" style="9" customWidth="1"/>
    <col min="13065" max="13065" width="5.5703125" style="9" customWidth="1"/>
    <col min="13066" max="13066" width="5.28515625" style="9" customWidth="1"/>
    <col min="13067" max="13297" width="9.140625" style="9"/>
    <col min="13298" max="13298" width="17.42578125" style="9" customWidth="1"/>
    <col min="13299" max="13299" width="7.28515625" style="9" customWidth="1"/>
    <col min="13300" max="13300" width="6.28515625" style="9" customWidth="1"/>
    <col min="13301" max="13301" width="5.5703125" style="9" customWidth="1"/>
    <col min="13302" max="13302" width="6.140625" style="9" customWidth="1"/>
    <col min="13303" max="13303" width="4.140625" style="9" customWidth="1"/>
    <col min="13304" max="13304" width="4.85546875" style="9" customWidth="1"/>
    <col min="13305" max="13305" width="5.85546875" style="9" customWidth="1"/>
    <col min="13306" max="13306" width="7" style="9" customWidth="1"/>
    <col min="13307" max="13307" width="7.140625" style="9" customWidth="1"/>
    <col min="13308" max="13308" width="5.140625" style="9" customWidth="1"/>
    <col min="13309" max="13310" width="5.7109375" style="9" customWidth="1"/>
    <col min="13311" max="13311" width="3.7109375" style="9" customWidth="1"/>
    <col min="13312" max="13312" width="3.85546875" style="9" customWidth="1"/>
    <col min="13313" max="13313" width="4.42578125" style="9" customWidth="1"/>
    <col min="13314" max="13314" width="4.5703125" style="9" customWidth="1"/>
    <col min="13315" max="13315" width="8" style="9" customWidth="1"/>
    <col min="13316" max="13316" width="7.140625" style="9" customWidth="1"/>
    <col min="13317" max="13317" width="4.28515625" style="9" customWidth="1"/>
    <col min="13318" max="13318" width="5.42578125" style="9" customWidth="1"/>
    <col min="13319" max="13319" width="5" style="9" customWidth="1"/>
    <col min="13320" max="13320" width="6.28515625" style="9" customWidth="1"/>
    <col min="13321" max="13321" width="5.5703125" style="9" customWidth="1"/>
    <col min="13322" max="13322" width="5.28515625" style="9" customWidth="1"/>
    <col min="13323" max="13553" width="9.140625" style="9"/>
    <col min="13554" max="13554" width="17.42578125" style="9" customWidth="1"/>
    <col min="13555" max="13555" width="7.28515625" style="9" customWidth="1"/>
    <col min="13556" max="13556" width="6.28515625" style="9" customWidth="1"/>
    <col min="13557" max="13557" width="5.5703125" style="9" customWidth="1"/>
    <col min="13558" max="13558" width="6.140625" style="9" customWidth="1"/>
    <col min="13559" max="13559" width="4.140625" style="9" customWidth="1"/>
    <col min="13560" max="13560" width="4.85546875" style="9" customWidth="1"/>
    <col min="13561" max="13561" width="5.85546875" style="9" customWidth="1"/>
    <col min="13562" max="13562" width="7" style="9" customWidth="1"/>
    <col min="13563" max="13563" width="7.140625" style="9" customWidth="1"/>
    <col min="13564" max="13564" width="5.140625" style="9" customWidth="1"/>
    <col min="13565" max="13566" width="5.7109375" style="9" customWidth="1"/>
    <col min="13567" max="13567" width="3.7109375" style="9" customWidth="1"/>
    <col min="13568" max="13568" width="3.85546875" style="9" customWidth="1"/>
    <col min="13569" max="13569" width="4.42578125" style="9" customWidth="1"/>
    <col min="13570" max="13570" width="4.5703125" style="9" customWidth="1"/>
    <col min="13571" max="13571" width="8" style="9" customWidth="1"/>
    <col min="13572" max="13572" width="7.140625" style="9" customWidth="1"/>
    <col min="13573" max="13573" width="4.28515625" style="9" customWidth="1"/>
    <col min="13574" max="13574" width="5.42578125" style="9" customWidth="1"/>
    <col min="13575" max="13575" width="5" style="9" customWidth="1"/>
    <col min="13576" max="13576" width="6.28515625" style="9" customWidth="1"/>
    <col min="13577" max="13577" width="5.5703125" style="9" customWidth="1"/>
    <col min="13578" max="13578" width="5.28515625" style="9" customWidth="1"/>
    <col min="13579" max="13809" width="9.140625" style="9"/>
    <col min="13810" max="13810" width="17.42578125" style="9" customWidth="1"/>
    <col min="13811" max="13811" width="7.28515625" style="9" customWidth="1"/>
    <col min="13812" max="13812" width="6.28515625" style="9" customWidth="1"/>
    <col min="13813" max="13813" width="5.5703125" style="9" customWidth="1"/>
    <col min="13814" max="13814" width="6.140625" style="9" customWidth="1"/>
    <col min="13815" max="13815" width="4.140625" style="9" customWidth="1"/>
    <col min="13816" max="13816" width="4.85546875" style="9" customWidth="1"/>
    <col min="13817" max="13817" width="5.85546875" style="9" customWidth="1"/>
    <col min="13818" max="13818" width="7" style="9" customWidth="1"/>
    <col min="13819" max="13819" width="7.140625" style="9" customWidth="1"/>
    <col min="13820" max="13820" width="5.140625" style="9" customWidth="1"/>
    <col min="13821" max="13822" width="5.7109375" style="9" customWidth="1"/>
    <col min="13823" max="13823" width="3.7109375" style="9" customWidth="1"/>
    <col min="13824" max="13824" width="3.85546875" style="9" customWidth="1"/>
    <col min="13825" max="13825" width="4.42578125" style="9" customWidth="1"/>
    <col min="13826" max="13826" width="4.5703125" style="9" customWidth="1"/>
    <col min="13827" max="13827" width="8" style="9" customWidth="1"/>
    <col min="13828" max="13828" width="7.140625" style="9" customWidth="1"/>
    <col min="13829" max="13829" width="4.28515625" style="9" customWidth="1"/>
    <col min="13830" max="13830" width="5.42578125" style="9" customWidth="1"/>
    <col min="13831" max="13831" width="5" style="9" customWidth="1"/>
    <col min="13832" max="13832" width="6.28515625" style="9" customWidth="1"/>
    <col min="13833" max="13833" width="5.5703125" style="9" customWidth="1"/>
    <col min="13834" max="13834" width="5.28515625" style="9" customWidth="1"/>
    <col min="13835" max="14065" width="9.140625" style="9"/>
    <col min="14066" max="14066" width="17.42578125" style="9" customWidth="1"/>
    <col min="14067" max="14067" width="7.28515625" style="9" customWidth="1"/>
    <col min="14068" max="14068" width="6.28515625" style="9" customWidth="1"/>
    <col min="14069" max="14069" width="5.5703125" style="9" customWidth="1"/>
    <col min="14070" max="14070" width="6.140625" style="9" customWidth="1"/>
    <col min="14071" max="14071" width="4.140625" style="9" customWidth="1"/>
    <col min="14072" max="14072" width="4.85546875" style="9" customWidth="1"/>
    <col min="14073" max="14073" width="5.85546875" style="9" customWidth="1"/>
    <col min="14074" max="14074" width="7" style="9" customWidth="1"/>
    <col min="14075" max="14075" width="7.140625" style="9" customWidth="1"/>
    <col min="14076" max="14076" width="5.140625" style="9" customWidth="1"/>
    <col min="14077" max="14078" width="5.7109375" style="9" customWidth="1"/>
    <col min="14079" max="14079" width="3.7109375" style="9" customWidth="1"/>
    <col min="14080" max="14080" width="3.85546875" style="9" customWidth="1"/>
    <col min="14081" max="14081" width="4.42578125" style="9" customWidth="1"/>
    <col min="14082" max="14082" width="4.5703125" style="9" customWidth="1"/>
    <col min="14083" max="14083" width="8" style="9" customWidth="1"/>
    <col min="14084" max="14084" width="7.140625" style="9" customWidth="1"/>
    <col min="14085" max="14085" width="4.28515625" style="9" customWidth="1"/>
    <col min="14086" max="14086" width="5.42578125" style="9" customWidth="1"/>
    <col min="14087" max="14087" width="5" style="9" customWidth="1"/>
    <col min="14088" max="14088" width="6.28515625" style="9" customWidth="1"/>
    <col min="14089" max="14089" width="5.5703125" style="9" customWidth="1"/>
    <col min="14090" max="14090" width="5.28515625" style="9" customWidth="1"/>
    <col min="14091" max="14321" width="9.140625" style="9"/>
    <col min="14322" max="14322" width="17.42578125" style="9" customWidth="1"/>
    <col min="14323" max="14323" width="7.28515625" style="9" customWidth="1"/>
    <col min="14324" max="14324" width="6.28515625" style="9" customWidth="1"/>
    <col min="14325" max="14325" width="5.5703125" style="9" customWidth="1"/>
    <col min="14326" max="14326" width="6.140625" style="9" customWidth="1"/>
    <col min="14327" max="14327" width="4.140625" style="9" customWidth="1"/>
    <col min="14328" max="14328" width="4.85546875" style="9" customWidth="1"/>
    <col min="14329" max="14329" width="5.85546875" style="9" customWidth="1"/>
    <col min="14330" max="14330" width="7" style="9" customWidth="1"/>
    <col min="14331" max="14331" width="7.140625" style="9" customWidth="1"/>
    <col min="14332" max="14332" width="5.140625" style="9" customWidth="1"/>
    <col min="14333" max="14334" width="5.7109375" style="9" customWidth="1"/>
    <col min="14335" max="14335" width="3.7109375" style="9" customWidth="1"/>
    <col min="14336" max="14336" width="3.85546875" style="9" customWidth="1"/>
    <col min="14337" max="14337" width="4.42578125" style="9" customWidth="1"/>
    <col min="14338" max="14338" width="4.5703125" style="9" customWidth="1"/>
    <col min="14339" max="14339" width="8" style="9" customWidth="1"/>
    <col min="14340" max="14340" width="7.140625" style="9" customWidth="1"/>
    <col min="14341" max="14341" width="4.28515625" style="9" customWidth="1"/>
    <col min="14342" max="14342" width="5.42578125" style="9" customWidth="1"/>
    <col min="14343" max="14343" width="5" style="9" customWidth="1"/>
    <col min="14344" max="14344" width="6.28515625" style="9" customWidth="1"/>
    <col min="14345" max="14345" width="5.5703125" style="9" customWidth="1"/>
    <col min="14346" max="14346" width="5.28515625" style="9" customWidth="1"/>
    <col min="14347" max="14577" width="9.140625" style="9"/>
    <col min="14578" max="14578" width="17.42578125" style="9" customWidth="1"/>
    <col min="14579" max="14579" width="7.28515625" style="9" customWidth="1"/>
    <col min="14580" max="14580" width="6.28515625" style="9" customWidth="1"/>
    <col min="14581" max="14581" width="5.5703125" style="9" customWidth="1"/>
    <col min="14582" max="14582" width="6.140625" style="9" customWidth="1"/>
    <col min="14583" max="14583" width="4.140625" style="9" customWidth="1"/>
    <col min="14584" max="14584" width="4.85546875" style="9" customWidth="1"/>
    <col min="14585" max="14585" width="5.85546875" style="9" customWidth="1"/>
    <col min="14586" max="14586" width="7" style="9" customWidth="1"/>
    <col min="14587" max="14587" width="7.140625" style="9" customWidth="1"/>
    <col min="14588" max="14588" width="5.140625" style="9" customWidth="1"/>
    <col min="14589" max="14590" width="5.7109375" style="9" customWidth="1"/>
    <col min="14591" max="14591" width="3.7109375" style="9" customWidth="1"/>
    <col min="14592" max="14592" width="3.85546875" style="9" customWidth="1"/>
    <col min="14593" max="14593" width="4.42578125" style="9" customWidth="1"/>
    <col min="14594" max="14594" width="4.5703125" style="9" customWidth="1"/>
    <col min="14595" max="14595" width="8" style="9" customWidth="1"/>
    <col min="14596" max="14596" width="7.140625" style="9" customWidth="1"/>
    <col min="14597" max="14597" width="4.28515625" style="9" customWidth="1"/>
    <col min="14598" max="14598" width="5.42578125" style="9" customWidth="1"/>
    <col min="14599" max="14599" width="5" style="9" customWidth="1"/>
    <col min="14600" max="14600" width="6.28515625" style="9" customWidth="1"/>
    <col min="14601" max="14601" width="5.5703125" style="9" customWidth="1"/>
    <col min="14602" max="14602" width="5.28515625" style="9" customWidth="1"/>
    <col min="14603" max="14833" width="9.140625" style="9"/>
    <col min="14834" max="14834" width="17.42578125" style="9" customWidth="1"/>
    <col min="14835" max="14835" width="7.28515625" style="9" customWidth="1"/>
    <col min="14836" max="14836" width="6.28515625" style="9" customWidth="1"/>
    <col min="14837" max="14837" width="5.5703125" style="9" customWidth="1"/>
    <col min="14838" max="14838" width="6.140625" style="9" customWidth="1"/>
    <col min="14839" max="14839" width="4.140625" style="9" customWidth="1"/>
    <col min="14840" max="14840" width="4.85546875" style="9" customWidth="1"/>
    <col min="14841" max="14841" width="5.85546875" style="9" customWidth="1"/>
    <col min="14842" max="14842" width="7" style="9" customWidth="1"/>
    <col min="14843" max="14843" width="7.140625" style="9" customWidth="1"/>
    <col min="14844" max="14844" width="5.140625" style="9" customWidth="1"/>
    <col min="14845" max="14846" width="5.7109375" style="9" customWidth="1"/>
    <col min="14847" max="14847" width="3.7109375" style="9" customWidth="1"/>
    <col min="14848" max="14848" width="3.85546875" style="9" customWidth="1"/>
    <col min="14849" max="14849" width="4.42578125" style="9" customWidth="1"/>
    <col min="14850" max="14850" width="4.5703125" style="9" customWidth="1"/>
    <col min="14851" max="14851" width="8" style="9" customWidth="1"/>
    <col min="14852" max="14852" width="7.140625" style="9" customWidth="1"/>
    <col min="14853" max="14853" width="4.28515625" style="9" customWidth="1"/>
    <col min="14854" max="14854" width="5.42578125" style="9" customWidth="1"/>
    <col min="14855" max="14855" width="5" style="9" customWidth="1"/>
    <col min="14856" max="14856" width="6.28515625" style="9" customWidth="1"/>
    <col min="14857" max="14857" width="5.5703125" style="9" customWidth="1"/>
    <col min="14858" max="14858" width="5.28515625" style="9" customWidth="1"/>
    <col min="14859" max="15089" width="9.140625" style="9"/>
    <col min="15090" max="15090" width="17.42578125" style="9" customWidth="1"/>
    <col min="15091" max="15091" width="7.28515625" style="9" customWidth="1"/>
    <col min="15092" max="15092" width="6.28515625" style="9" customWidth="1"/>
    <col min="15093" max="15093" width="5.5703125" style="9" customWidth="1"/>
    <col min="15094" max="15094" width="6.140625" style="9" customWidth="1"/>
    <col min="15095" max="15095" width="4.140625" style="9" customWidth="1"/>
    <col min="15096" max="15096" width="4.85546875" style="9" customWidth="1"/>
    <col min="15097" max="15097" width="5.85546875" style="9" customWidth="1"/>
    <col min="15098" max="15098" width="7" style="9" customWidth="1"/>
    <col min="15099" max="15099" width="7.140625" style="9" customWidth="1"/>
    <col min="15100" max="15100" width="5.140625" style="9" customWidth="1"/>
    <col min="15101" max="15102" width="5.7109375" style="9" customWidth="1"/>
    <col min="15103" max="15103" width="3.7109375" style="9" customWidth="1"/>
    <col min="15104" max="15104" width="3.85546875" style="9" customWidth="1"/>
    <col min="15105" max="15105" width="4.42578125" style="9" customWidth="1"/>
    <col min="15106" max="15106" width="4.5703125" style="9" customWidth="1"/>
    <col min="15107" max="15107" width="8" style="9" customWidth="1"/>
    <col min="15108" max="15108" width="7.140625" style="9" customWidth="1"/>
    <col min="15109" max="15109" width="4.28515625" style="9" customWidth="1"/>
    <col min="15110" max="15110" width="5.42578125" style="9" customWidth="1"/>
    <col min="15111" max="15111" width="5" style="9" customWidth="1"/>
    <col min="15112" max="15112" width="6.28515625" style="9" customWidth="1"/>
    <col min="15113" max="15113" width="5.5703125" style="9" customWidth="1"/>
    <col min="15114" max="15114" width="5.28515625" style="9" customWidth="1"/>
    <col min="15115" max="15345" width="9.140625" style="9"/>
    <col min="15346" max="15346" width="17.42578125" style="9" customWidth="1"/>
    <col min="15347" max="15347" width="7.28515625" style="9" customWidth="1"/>
    <col min="15348" max="15348" width="6.28515625" style="9" customWidth="1"/>
    <col min="15349" max="15349" width="5.5703125" style="9" customWidth="1"/>
    <col min="15350" max="15350" width="6.140625" style="9" customWidth="1"/>
    <col min="15351" max="15351" width="4.140625" style="9" customWidth="1"/>
    <col min="15352" max="15352" width="4.85546875" style="9" customWidth="1"/>
    <col min="15353" max="15353" width="5.85546875" style="9" customWidth="1"/>
    <col min="15354" max="15354" width="7" style="9" customWidth="1"/>
    <col min="15355" max="15355" width="7.140625" style="9" customWidth="1"/>
    <col min="15356" max="15356" width="5.140625" style="9" customWidth="1"/>
    <col min="15357" max="15358" width="5.7109375" style="9" customWidth="1"/>
    <col min="15359" max="15359" width="3.7109375" style="9" customWidth="1"/>
    <col min="15360" max="15360" width="3.85546875" style="9" customWidth="1"/>
    <col min="15361" max="15361" width="4.42578125" style="9" customWidth="1"/>
    <col min="15362" max="15362" width="4.5703125" style="9" customWidth="1"/>
    <col min="15363" max="15363" width="8" style="9" customWidth="1"/>
    <col min="15364" max="15364" width="7.140625" style="9" customWidth="1"/>
    <col min="15365" max="15365" width="4.28515625" style="9" customWidth="1"/>
    <col min="15366" max="15366" width="5.42578125" style="9" customWidth="1"/>
    <col min="15367" max="15367" width="5" style="9" customWidth="1"/>
    <col min="15368" max="15368" width="6.28515625" style="9" customWidth="1"/>
    <col min="15369" max="15369" width="5.5703125" style="9" customWidth="1"/>
    <col min="15370" max="15370" width="5.28515625" style="9" customWidth="1"/>
    <col min="15371" max="15601" width="9.140625" style="9"/>
    <col min="15602" max="15602" width="17.42578125" style="9" customWidth="1"/>
    <col min="15603" max="15603" width="7.28515625" style="9" customWidth="1"/>
    <col min="15604" max="15604" width="6.28515625" style="9" customWidth="1"/>
    <col min="15605" max="15605" width="5.5703125" style="9" customWidth="1"/>
    <col min="15606" max="15606" width="6.140625" style="9" customWidth="1"/>
    <col min="15607" max="15607" width="4.140625" style="9" customWidth="1"/>
    <col min="15608" max="15608" width="4.85546875" style="9" customWidth="1"/>
    <col min="15609" max="15609" width="5.85546875" style="9" customWidth="1"/>
    <col min="15610" max="15610" width="7" style="9" customWidth="1"/>
    <col min="15611" max="15611" width="7.140625" style="9" customWidth="1"/>
    <col min="15612" max="15612" width="5.140625" style="9" customWidth="1"/>
    <col min="15613" max="15614" width="5.7109375" style="9" customWidth="1"/>
    <col min="15615" max="15615" width="3.7109375" style="9" customWidth="1"/>
    <col min="15616" max="15616" width="3.85546875" style="9" customWidth="1"/>
    <col min="15617" max="15617" width="4.42578125" style="9" customWidth="1"/>
    <col min="15618" max="15618" width="4.5703125" style="9" customWidth="1"/>
    <col min="15619" max="15619" width="8" style="9" customWidth="1"/>
    <col min="15620" max="15620" width="7.140625" style="9" customWidth="1"/>
    <col min="15621" max="15621" width="4.28515625" style="9" customWidth="1"/>
    <col min="15622" max="15622" width="5.42578125" style="9" customWidth="1"/>
    <col min="15623" max="15623" width="5" style="9" customWidth="1"/>
    <col min="15624" max="15624" width="6.28515625" style="9" customWidth="1"/>
    <col min="15625" max="15625" width="5.5703125" style="9" customWidth="1"/>
    <col min="15626" max="15626" width="5.28515625" style="9" customWidth="1"/>
    <col min="15627" max="15857" width="9.140625" style="9"/>
    <col min="15858" max="15858" width="17.42578125" style="9" customWidth="1"/>
    <col min="15859" max="15859" width="7.28515625" style="9" customWidth="1"/>
    <col min="15860" max="15860" width="6.28515625" style="9" customWidth="1"/>
    <col min="15861" max="15861" width="5.5703125" style="9" customWidth="1"/>
    <col min="15862" max="15862" width="6.140625" style="9" customWidth="1"/>
    <col min="15863" max="15863" width="4.140625" style="9" customWidth="1"/>
    <col min="15864" max="15864" width="4.85546875" style="9" customWidth="1"/>
    <col min="15865" max="15865" width="5.85546875" style="9" customWidth="1"/>
    <col min="15866" max="15866" width="7" style="9" customWidth="1"/>
    <col min="15867" max="15867" width="7.140625" style="9" customWidth="1"/>
    <col min="15868" max="15868" width="5.140625" style="9" customWidth="1"/>
    <col min="15869" max="15870" width="5.7109375" style="9" customWidth="1"/>
    <col min="15871" max="15871" width="3.7109375" style="9" customWidth="1"/>
    <col min="15872" max="15872" width="3.85546875" style="9" customWidth="1"/>
    <col min="15873" max="15873" width="4.42578125" style="9" customWidth="1"/>
    <col min="15874" max="15874" width="4.5703125" style="9" customWidth="1"/>
    <col min="15875" max="15875" width="8" style="9" customWidth="1"/>
    <col min="15876" max="15876" width="7.140625" style="9" customWidth="1"/>
    <col min="15877" max="15877" width="4.28515625" style="9" customWidth="1"/>
    <col min="15878" max="15878" width="5.42578125" style="9" customWidth="1"/>
    <col min="15879" max="15879" width="5" style="9" customWidth="1"/>
    <col min="15880" max="15880" width="6.28515625" style="9" customWidth="1"/>
    <col min="15881" max="15881" width="5.5703125" style="9" customWidth="1"/>
    <col min="15882" max="15882" width="5.28515625" style="9" customWidth="1"/>
    <col min="15883" max="16113" width="9.140625" style="9"/>
    <col min="16114" max="16114" width="17.42578125" style="9" customWidth="1"/>
    <col min="16115" max="16115" width="7.28515625" style="9" customWidth="1"/>
    <col min="16116" max="16116" width="6.28515625" style="9" customWidth="1"/>
    <col min="16117" max="16117" width="5.5703125" style="9" customWidth="1"/>
    <col min="16118" max="16118" width="6.140625" style="9" customWidth="1"/>
    <col min="16119" max="16119" width="4.140625" style="9" customWidth="1"/>
    <col min="16120" max="16120" width="4.85546875" style="9" customWidth="1"/>
    <col min="16121" max="16121" width="5.85546875" style="9" customWidth="1"/>
    <col min="16122" max="16122" width="7" style="9" customWidth="1"/>
    <col min="16123" max="16123" width="7.140625" style="9" customWidth="1"/>
    <col min="16124" max="16124" width="5.140625" style="9" customWidth="1"/>
    <col min="16125" max="16126" width="5.7109375" style="9" customWidth="1"/>
    <col min="16127" max="16127" width="3.7109375" style="9" customWidth="1"/>
    <col min="16128" max="16128" width="3.85546875" style="9" customWidth="1"/>
    <col min="16129" max="16129" width="4.42578125" style="9" customWidth="1"/>
    <col min="16130" max="16130" width="4.5703125" style="9" customWidth="1"/>
    <col min="16131" max="16131" width="8" style="9" customWidth="1"/>
    <col min="16132" max="16132" width="7.140625" style="9" customWidth="1"/>
    <col min="16133" max="16133" width="4.28515625" style="9" customWidth="1"/>
    <col min="16134" max="16134" width="5.42578125" style="9" customWidth="1"/>
    <col min="16135" max="16135" width="5" style="9" customWidth="1"/>
    <col min="16136" max="16136" width="6.28515625" style="9" customWidth="1"/>
    <col min="16137" max="16137" width="5.5703125" style="9" customWidth="1"/>
    <col min="16138" max="16138" width="5.28515625" style="9" customWidth="1"/>
    <col min="16139" max="16384" width="9.140625" style="9"/>
  </cols>
  <sheetData>
    <row r="1" spans="1:14" ht="36.75" customHeight="1" x14ac:dyDescent="0.2">
      <c r="A1" s="88" t="s">
        <v>430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4" ht="8.2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ht="16.5" customHeight="1" x14ac:dyDescent="0.2">
      <c r="A3" s="79"/>
      <c r="B3" s="80" t="s">
        <v>37</v>
      </c>
      <c r="C3" s="85" t="s">
        <v>313</v>
      </c>
      <c r="D3" s="86"/>
      <c r="E3" s="86"/>
      <c r="F3" s="86"/>
      <c r="G3" s="86"/>
      <c r="H3" s="86"/>
      <c r="I3" s="86"/>
      <c r="J3" s="86"/>
      <c r="K3" s="87"/>
    </row>
    <row r="4" spans="1:14" ht="133.5" customHeight="1" x14ac:dyDescent="0.2">
      <c r="A4" s="79"/>
      <c r="B4" s="80"/>
      <c r="C4" s="44" t="s">
        <v>314</v>
      </c>
      <c r="D4" s="45" t="s">
        <v>315</v>
      </c>
      <c r="E4" s="45" t="s">
        <v>316</v>
      </c>
      <c r="F4" s="45" t="s">
        <v>317</v>
      </c>
      <c r="G4" s="45" t="s">
        <v>318</v>
      </c>
      <c r="H4" s="45" t="s">
        <v>319</v>
      </c>
      <c r="I4" s="45" t="s">
        <v>320</v>
      </c>
      <c r="J4" s="45" t="s">
        <v>321</v>
      </c>
      <c r="K4" s="46" t="s">
        <v>322</v>
      </c>
    </row>
    <row r="5" spans="1:14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7</v>
      </c>
      <c r="I5" s="12">
        <v>8</v>
      </c>
      <c r="J5" s="12">
        <v>9</v>
      </c>
      <c r="K5" s="12">
        <v>10</v>
      </c>
    </row>
    <row r="6" spans="1:14" s="19" customFormat="1" ht="14.25" customHeight="1" x14ac:dyDescent="0.2">
      <c r="A6" s="14" t="s">
        <v>324</v>
      </c>
      <c r="B6" s="15">
        <f>SUM(B7:B27)</f>
        <v>71</v>
      </c>
      <c r="C6" s="15">
        <f>SUM(C7:C27)</f>
        <v>0</v>
      </c>
      <c r="D6" s="15">
        <f>SUM(D7:D27)</f>
        <v>2</v>
      </c>
      <c r="E6" s="16">
        <f>SUM(E7:E27)</f>
        <v>7</v>
      </c>
      <c r="F6" s="16">
        <f>SUM(F7:F27)</f>
        <v>0</v>
      </c>
      <c r="G6" s="16">
        <f>SUM(G7:G27)</f>
        <v>6</v>
      </c>
      <c r="H6" s="17">
        <f>SUM(H7:H27)</f>
        <v>0</v>
      </c>
      <c r="I6" s="17">
        <f>SUM(I7:I27)</f>
        <v>0</v>
      </c>
      <c r="J6" s="17">
        <f>SUM(J7:J27)</f>
        <v>6</v>
      </c>
      <c r="K6" s="17">
        <f>SUM(K7:K27)</f>
        <v>50</v>
      </c>
      <c r="L6" s="39"/>
      <c r="M6" s="39"/>
      <c r="N6" s="39"/>
    </row>
    <row r="7" spans="1:14" s="23" customFormat="1" ht="14.25" customHeight="1" x14ac:dyDescent="0.25">
      <c r="A7" s="20" t="s">
        <v>325</v>
      </c>
      <c r="B7" s="21">
        <f>SUM(C7:K7)</f>
        <v>0</v>
      </c>
      <c r="C7" s="21"/>
      <c r="D7" s="21"/>
      <c r="E7" s="21"/>
      <c r="F7" s="43"/>
      <c r="G7" s="43"/>
      <c r="H7" s="43"/>
      <c r="I7" s="43"/>
      <c r="J7" s="43"/>
      <c r="K7" s="43"/>
      <c r="L7" s="39"/>
      <c r="M7" s="39"/>
      <c r="N7" s="39"/>
    </row>
    <row r="8" spans="1:14" ht="14.25" customHeight="1" x14ac:dyDescent="0.25">
      <c r="A8" s="25" t="s">
        <v>327</v>
      </c>
      <c r="B8" s="21">
        <f t="shared" ref="B8:B27" si="0">SUM(C8:K8)</f>
        <v>0</v>
      </c>
      <c r="C8" s="26"/>
      <c r="D8" s="43"/>
      <c r="E8" s="43"/>
      <c r="F8" s="43"/>
      <c r="G8" s="43"/>
      <c r="H8" s="43"/>
      <c r="I8" s="43"/>
      <c r="J8" s="43"/>
      <c r="K8" s="43"/>
      <c r="L8" s="39"/>
      <c r="M8" s="39"/>
      <c r="N8" s="39"/>
    </row>
    <row r="9" spans="1:14" ht="14.25" customHeight="1" x14ac:dyDescent="0.25">
      <c r="A9" s="25" t="s">
        <v>328</v>
      </c>
      <c r="B9" s="21">
        <f t="shared" si="0"/>
        <v>0</v>
      </c>
      <c r="C9" s="26"/>
      <c r="D9" s="43"/>
      <c r="E9" s="43"/>
      <c r="F9" s="43"/>
      <c r="G9" s="43"/>
      <c r="H9" s="43"/>
      <c r="I9" s="43"/>
      <c r="J9" s="43"/>
      <c r="K9" s="43"/>
      <c r="L9" s="39"/>
      <c r="M9" s="39"/>
      <c r="N9" s="39"/>
    </row>
    <row r="10" spans="1:14" ht="14.25" customHeight="1" x14ac:dyDescent="0.25">
      <c r="A10" s="25" t="s">
        <v>329</v>
      </c>
      <c r="B10" s="21">
        <f t="shared" si="0"/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39"/>
      <c r="M10" s="39"/>
      <c r="N10" s="39"/>
    </row>
    <row r="11" spans="1:14" ht="14.25" customHeight="1" x14ac:dyDescent="0.25">
      <c r="A11" s="25" t="s">
        <v>330</v>
      </c>
      <c r="B11" s="21">
        <f t="shared" si="0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39"/>
      <c r="M11" s="39"/>
      <c r="N11" s="39"/>
    </row>
    <row r="12" spans="1:14" ht="14.25" customHeight="1" x14ac:dyDescent="0.25">
      <c r="A12" s="25" t="s">
        <v>331</v>
      </c>
      <c r="B12" s="21">
        <f t="shared" si="0"/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39"/>
      <c r="M12" s="39"/>
      <c r="N12" s="39"/>
    </row>
    <row r="13" spans="1:14" ht="14.25" customHeight="1" x14ac:dyDescent="0.25">
      <c r="A13" s="25" t="s">
        <v>332</v>
      </c>
      <c r="B13" s="21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39"/>
      <c r="M13" s="39"/>
      <c r="N13" s="39"/>
    </row>
    <row r="14" spans="1:14" ht="14.25" customHeight="1" x14ac:dyDescent="0.25">
      <c r="A14" s="25" t="s">
        <v>333</v>
      </c>
      <c r="B14" s="21">
        <f t="shared" si="0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39"/>
      <c r="M14" s="39"/>
      <c r="N14" s="39"/>
    </row>
    <row r="15" spans="1:14" ht="14.25" customHeight="1" x14ac:dyDescent="0.25">
      <c r="A15" s="25" t="s">
        <v>334</v>
      </c>
      <c r="B15" s="21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39"/>
      <c r="M15" s="39"/>
      <c r="N15" s="39"/>
    </row>
    <row r="16" spans="1:14" ht="14.25" customHeight="1" x14ac:dyDescent="0.25">
      <c r="A16" s="25" t="s">
        <v>335</v>
      </c>
      <c r="B16" s="21">
        <f t="shared" si="0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39"/>
      <c r="M16" s="39"/>
      <c r="N16" s="39"/>
    </row>
    <row r="17" spans="1:14" ht="14.25" customHeight="1" x14ac:dyDescent="0.25">
      <c r="A17" s="25" t="s">
        <v>336</v>
      </c>
      <c r="B17" s="21">
        <f t="shared" si="0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39"/>
      <c r="M17" s="39"/>
      <c r="N17" s="39"/>
    </row>
    <row r="18" spans="1:14" ht="14.25" customHeight="1" x14ac:dyDescent="0.25">
      <c r="A18" s="25" t="s">
        <v>337</v>
      </c>
      <c r="B18" s="21">
        <f t="shared" si="0"/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39"/>
      <c r="M18" s="39"/>
      <c r="N18" s="39"/>
    </row>
    <row r="19" spans="1:14" ht="14.25" customHeight="1" x14ac:dyDescent="0.25">
      <c r="A19" s="25" t="s">
        <v>338</v>
      </c>
      <c r="B19" s="21">
        <f t="shared" si="0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39"/>
      <c r="M19" s="39"/>
      <c r="N19" s="39"/>
    </row>
    <row r="20" spans="1:14" ht="14.25" customHeight="1" x14ac:dyDescent="0.25">
      <c r="A20" s="25" t="s">
        <v>339</v>
      </c>
      <c r="B20" s="21">
        <f t="shared" si="0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39"/>
      <c r="M20" s="39"/>
      <c r="N20" s="39"/>
    </row>
    <row r="21" spans="1:14" ht="14.25" customHeight="1" x14ac:dyDescent="0.25">
      <c r="A21" s="25" t="s">
        <v>340</v>
      </c>
      <c r="B21" s="21">
        <f t="shared" si="0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39"/>
      <c r="M21" s="39"/>
      <c r="N21" s="39"/>
    </row>
    <row r="22" spans="1:14" ht="14.25" customHeight="1" x14ac:dyDescent="0.25">
      <c r="A22" s="25" t="s">
        <v>341</v>
      </c>
      <c r="B22" s="21">
        <f t="shared" si="0"/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39"/>
      <c r="M22" s="39"/>
      <c r="N22" s="39"/>
    </row>
    <row r="23" spans="1:14" ht="14.25" customHeight="1" x14ac:dyDescent="0.25">
      <c r="A23" s="25" t="s">
        <v>342</v>
      </c>
      <c r="B23" s="21">
        <f t="shared" si="0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39"/>
      <c r="M23" s="39"/>
      <c r="N23" s="39"/>
    </row>
    <row r="24" spans="1:14" ht="14.25" customHeight="1" x14ac:dyDescent="0.25">
      <c r="A24" s="25" t="s">
        <v>344</v>
      </c>
      <c r="B24" s="21">
        <f t="shared" si="0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39"/>
      <c r="M24" s="39"/>
      <c r="N24" s="39"/>
    </row>
    <row r="25" spans="1:14" ht="14.25" customHeight="1" x14ac:dyDescent="0.25">
      <c r="A25" s="25" t="s">
        <v>345</v>
      </c>
      <c r="B25" s="21">
        <f t="shared" si="0"/>
        <v>71</v>
      </c>
      <c r="C25" s="21">
        <v>0</v>
      </c>
      <c r="D25" s="21">
        <v>2</v>
      </c>
      <c r="E25" s="21">
        <v>7</v>
      </c>
      <c r="F25" s="21">
        <v>0</v>
      </c>
      <c r="G25" s="21">
        <v>6</v>
      </c>
      <c r="H25" s="21">
        <v>0</v>
      </c>
      <c r="I25" s="21">
        <v>0</v>
      </c>
      <c r="J25" s="21">
        <v>6</v>
      </c>
      <c r="K25" s="21">
        <v>50</v>
      </c>
      <c r="L25" s="39"/>
      <c r="M25" s="39"/>
      <c r="N25" s="39"/>
    </row>
    <row r="26" spans="1:14" ht="14.25" customHeight="1" x14ac:dyDescent="0.25">
      <c r="A26" s="25" t="s">
        <v>346</v>
      </c>
      <c r="B26" s="21">
        <f t="shared" si="0"/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39"/>
      <c r="M26" s="39"/>
      <c r="N26" s="39"/>
    </row>
    <row r="27" spans="1:14" ht="14.25" customHeight="1" x14ac:dyDescent="0.25">
      <c r="A27" s="25" t="s">
        <v>347</v>
      </c>
      <c r="B27" s="21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39"/>
      <c r="M27" s="39"/>
      <c r="N27" s="39"/>
    </row>
    <row r="28" spans="1:14" ht="12.95" customHeight="1" x14ac:dyDescent="0.2"/>
    <row r="31" spans="1:14" ht="12.95" customHeight="1" x14ac:dyDescent="0.2"/>
    <row r="32" spans="1:14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4">
    <mergeCell ref="A1:K1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="80" zoomScaleNormal="80" zoomScaleSheetLayoutView="80" workbookViewId="0">
      <selection activeCell="Q30" sqref="Q30"/>
    </sheetView>
  </sheetViews>
  <sheetFormatPr defaultRowHeight="12.75" x14ac:dyDescent="0.2"/>
  <cols>
    <col min="1" max="1" width="23.42578125" style="9" customWidth="1"/>
    <col min="2" max="2" width="9" style="9" customWidth="1"/>
    <col min="3" max="3" width="13.140625" style="9" customWidth="1"/>
    <col min="4" max="4" width="13.42578125" style="9" customWidth="1"/>
    <col min="5" max="5" width="7.7109375" style="9" bestFit="1" customWidth="1"/>
    <col min="6" max="6" width="9.42578125" style="9" customWidth="1"/>
    <col min="7" max="7" width="10.28515625" style="9" customWidth="1"/>
    <col min="8" max="8" width="14.42578125" style="9" customWidth="1"/>
    <col min="9" max="9" width="13.140625" style="9" customWidth="1"/>
    <col min="10" max="10" width="20.28515625" style="9" customWidth="1"/>
    <col min="11" max="11" width="12.28515625" style="9" customWidth="1"/>
    <col min="12" max="241" width="9.140625" style="9"/>
    <col min="242" max="242" width="17.42578125" style="9" customWidth="1"/>
    <col min="243" max="243" width="7.28515625" style="9" customWidth="1"/>
    <col min="244" max="244" width="6.28515625" style="9" customWidth="1"/>
    <col min="245" max="245" width="5.5703125" style="9" customWidth="1"/>
    <col min="246" max="246" width="6.140625" style="9" customWidth="1"/>
    <col min="247" max="247" width="4.140625" style="9" customWidth="1"/>
    <col min="248" max="248" width="4.85546875" style="9" customWidth="1"/>
    <col min="249" max="249" width="5.85546875" style="9" customWidth="1"/>
    <col min="250" max="250" width="7" style="9" customWidth="1"/>
    <col min="251" max="251" width="7.140625" style="9" customWidth="1"/>
    <col min="252" max="252" width="5.140625" style="9" customWidth="1"/>
    <col min="253" max="254" width="5.7109375" style="9" customWidth="1"/>
    <col min="255" max="255" width="3.7109375" style="9" customWidth="1"/>
    <col min="256" max="256" width="3.85546875" style="9" customWidth="1"/>
    <col min="257" max="257" width="4.42578125" style="9" customWidth="1"/>
    <col min="258" max="258" width="4.5703125" style="9" customWidth="1"/>
    <col min="259" max="259" width="8" style="9" customWidth="1"/>
    <col min="260" max="260" width="7.140625" style="9" customWidth="1"/>
    <col min="261" max="261" width="4.28515625" style="9" customWidth="1"/>
    <col min="262" max="262" width="5.42578125" style="9" customWidth="1"/>
    <col min="263" max="263" width="5" style="9" customWidth="1"/>
    <col min="264" max="264" width="6.28515625" style="9" customWidth="1"/>
    <col min="265" max="265" width="5.5703125" style="9" customWidth="1"/>
    <col min="266" max="266" width="5.28515625" style="9" customWidth="1"/>
    <col min="267" max="497" width="9.140625" style="9"/>
    <col min="498" max="498" width="17.42578125" style="9" customWidth="1"/>
    <col min="499" max="499" width="7.28515625" style="9" customWidth="1"/>
    <col min="500" max="500" width="6.28515625" style="9" customWidth="1"/>
    <col min="501" max="501" width="5.5703125" style="9" customWidth="1"/>
    <col min="502" max="502" width="6.140625" style="9" customWidth="1"/>
    <col min="503" max="503" width="4.140625" style="9" customWidth="1"/>
    <col min="504" max="504" width="4.85546875" style="9" customWidth="1"/>
    <col min="505" max="505" width="5.85546875" style="9" customWidth="1"/>
    <col min="506" max="506" width="7" style="9" customWidth="1"/>
    <col min="507" max="507" width="7.140625" style="9" customWidth="1"/>
    <col min="508" max="508" width="5.140625" style="9" customWidth="1"/>
    <col min="509" max="510" width="5.7109375" style="9" customWidth="1"/>
    <col min="511" max="511" width="3.7109375" style="9" customWidth="1"/>
    <col min="512" max="512" width="3.85546875" style="9" customWidth="1"/>
    <col min="513" max="513" width="4.42578125" style="9" customWidth="1"/>
    <col min="514" max="514" width="4.5703125" style="9" customWidth="1"/>
    <col min="515" max="515" width="8" style="9" customWidth="1"/>
    <col min="516" max="516" width="7.140625" style="9" customWidth="1"/>
    <col min="517" max="517" width="4.28515625" style="9" customWidth="1"/>
    <col min="518" max="518" width="5.42578125" style="9" customWidth="1"/>
    <col min="519" max="519" width="5" style="9" customWidth="1"/>
    <col min="520" max="520" width="6.28515625" style="9" customWidth="1"/>
    <col min="521" max="521" width="5.5703125" style="9" customWidth="1"/>
    <col min="522" max="522" width="5.28515625" style="9" customWidth="1"/>
    <col min="523" max="753" width="9.140625" style="9"/>
    <col min="754" max="754" width="17.42578125" style="9" customWidth="1"/>
    <col min="755" max="755" width="7.28515625" style="9" customWidth="1"/>
    <col min="756" max="756" width="6.28515625" style="9" customWidth="1"/>
    <col min="757" max="757" width="5.5703125" style="9" customWidth="1"/>
    <col min="758" max="758" width="6.140625" style="9" customWidth="1"/>
    <col min="759" max="759" width="4.140625" style="9" customWidth="1"/>
    <col min="760" max="760" width="4.85546875" style="9" customWidth="1"/>
    <col min="761" max="761" width="5.85546875" style="9" customWidth="1"/>
    <col min="762" max="762" width="7" style="9" customWidth="1"/>
    <col min="763" max="763" width="7.140625" style="9" customWidth="1"/>
    <col min="764" max="764" width="5.140625" style="9" customWidth="1"/>
    <col min="765" max="766" width="5.7109375" style="9" customWidth="1"/>
    <col min="767" max="767" width="3.7109375" style="9" customWidth="1"/>
    <col min="768" max="768" width="3.85546875" style="9" customWidth="1"/>
    <col min="769" max="769" width="4.42578125" style="9" customWidth="1"/>
    <col min="770" max="770" width="4.5703125" style="9" customWidth="1"/>
    <col min="771" max="771" width="8" style="9" customWidth="1"/>
    <col min="772" max="772" width="7.140625" style="9" customWidth="1"/>
    <col min="773" max="773" width="4.28515625" style="9" customWidth="1"/>
    <col min="774" max="774" width="5.42578125" style="9" customWidth="1"/>
    <col min="775" max="775" width="5" style="9" customWidth="1"/>
    <col min="776" max="776" width="6.28515625" style="9" customWidth="1"/>
    <col min="777" max="777" width="5.5703125" style="9" customWidth="1"/>
    <col min="778" max="778" width="5.28515625" style="9" customWidth="1"/>
    <col min="779" max="1009" width="9.140625" style="9"/>
    <col min="1010" max="1010" width="17.42578125" style="9" customWidth="1"/>
    <col min="1011" max="1011" width="7.28515625" style="9" customWidth="1"/>
    <col min="1012" max="1012" width="6.28515625" style="9" customWidth="1"/>
    <col min="1013" max="1013" width="5.5703125" style="9" customWidth="1"/>
    <col min="1014" max="1014" width="6.140625" style="9" customWidth="1"/>
    <col min="1015" max="1015" width="4.140625" style="9" customWidth="1"/>
    <col min="1016" max="1016" width="4.85546875" style="9" customWidth="1"/>
    <col min="1017" max="1017" width="5.85546875" style="9" customWidth="1"/>
    <col min="1018" max="1018" width="7" style="9" customWidth="1"/>
    <col min="1019" max="1019" width="7.140625" style="9" customWidth="1"/>
    <col min="1020" max="1020" width="5.140625" style="9" customWidth="1"/>
    <col min="1021" max="1022" width="5.7109375" style="9" customWidth="1"/>
    <col min="1023" max="1023" width="3.7109375" style="9" customWidth="1"/>
    <col min="1024" max="1024" width="3.85546875" style="9" customWidth="1"/>
    <col min="1025" max="1025" width="4.42578125" style="9" customWidth="1"/>
    <col min="1026" max="1026" width="4.5703125" style="9" customWidth="1"/>
    <col min="1027" max="1027" width="8" style="9" customWidth="1"/>
    <col min="1028" max="1028" width="7.140625" style="9" customWidth="1"/>
    <col min="1029" max="1029" width="4.28515625" style="9" customWidth="1"/>
    <col min="1030" max="1030" width="5.42578125" style="9" customWidth="1"/>
    <col min="1031" max="1031" width="5" style="9" customWidth="1"/>
    <col min="1032" max="1032" width="6.28515625" style="9" customWidth="1"/>
    <col min="1033" max="1033" width="5.5703125" style="9" customWidth="1"/>
    <col min="1034" max="1034" width="5.28515625" style="9" customWidth="1"/>
    <col min="1035" max="1265" width="9.140625" style="9"/>
    <col min="1266" max="1266" width="17.42578125" style="9" customWidth="1"/>
    <col min="1267" max="1267" width="7.28515625" style="9" customWidth="1"/>
    <col min="1268" max="1268" width="6.28515625" style="9" customWidth="1"/>
    <col min="1269" max="1269" width="5.5703125" style="9" customWidth="1"/>
    <col min="1270" max="1270" width="6.140625" style="9" customWidth="1"/>
    <col min="1271" max="1271" width="4.140625" style="9" customWidth="1"/>
    <col min="1272" max="1272" width="4.85546875" style="9" customWidth="1"/>
    <col min="1273" max="1273" width="5.85546875" style="9" customWidth="1"/>
    <col min="1274" max="1274" width="7" style="9" customWidth="1"/>
    <col min="1275" max="1275" width="7.140625" style="9" customWidth="1"/>
    <col min="1276" max="1276" width="5.140625" style="9" customWidth="1"/>
    <col min="1277" max="1278" width="5.7109375" style="9" customWidth="1"/>
    <col min="1279" max="1279" width="3.7109375" style="9" customWidth="1"/>
    <col min="1280" max="1280" width="3.85546875" style="9" customWidth="1"/>
    <col min="1281" max="1281" width="4.42578125" style="9" customWidth="1"/>
    <col min="1282" max="1282" width="4.5703125" style="9" customWidth="1"/>
    <col min="1283" max="1283" width="8" style="9" customWidth="1"/>
    <col min="1284" max="1284" width="7.140625" style="9" customWidth="1"/>
    <col min="1285" max="1285" width="4.28515625" style="9" customWidth="1"/>
    <col min="1286" max="1286" width="5.42578125" style="9" customWidth="1"/>
    <col min="1287" max="1287" width="5" style="9" customWidth="1"/>
    <col min="1288" max="1288" width="6.28515625" style="9" customWidth="1"/>
    <col min="1289" max="1289" width="5.5703125" style="9" customWidth="1"/>
    <col min="1290" max="1290" width="5.28515625" style="9" customWidth="1"/>
    <col min="1291" max="1521" width="9.140625" style="9"/>
    <col min="1522" max="1522" width="17.42578125" style="9" customWidth="1"/>
    <col min="1523" max="1523" width="7.28515625" style="9" customWidth="1"/>
    <col min="1524" max="1524" width="6.28515625" style="9" customWidth="1"/>
    <col min="1525" max="1525" width="5.5703125" style="9" customWidth="1"/>
    <col min="1526" max="1526" width="6.140625" style="9" customWidth="1"/>
    <col min="1527" max="1527" width="4.140625" style="9" customWidth="1"/>
    <col min="1528" max="1528" width="4.85546875" style="9" customWidth="1"/>
    <col min="1529" max="1529" width="5.85546875" style="9" customWidth="1"/>
    <col min="1530" max="1530" width="7" style="9" customWidth="1"/>
    <col min="1531" max="1531" width="7.140625" style="9" customWidth="1"/>
    <col min="1532" max="1532" width="5.140625" style="9" customWidth="1"/>
    <col min="1533" max="1534" width="5.7109375" style="9" customWidth="1"/>
    <col min="1535" max="1535" width="3.7109375" style="9" customWidth="1"/>
    <col min="1536" max="1536" width="3.85546875" style="9" customWidth="1"/>
    <col min="1537" max="1537" width="4.42578125" style="9" customWidth="1"/>
    <col min="1538" max="1538" width="4.5703125" style="9" customWidth="1"/>
    <col min="1539" max="1539" width="8" style="9" customWidth="1"/>
    <col min="1540" max="1540" width="7.140625" style="9" customWidth="1"/>
    <col min="1541" max="1541" width="4.28515625" style="9" customWidth="1"/>
    <col min="1542" max="1542" width="5.42578125" style="9" customWidth="1"/>
    <col min="1543" max="1543" width="5" style="9" customWidth="1"/>
    <col min="1544" max="1544" width="6.28515625" style="9" customWidth="1"/>
    <col min="1545" max="1545" width="5.5703125" style="9" customWidth="1"/>
    <col min="1546" max="1546" width="5.28515625" style="9" customWidth="1"/>
    <col min="1547" max="1777" width="9.140625" style="9"/>
    <col min="1778" max="1778" width="17.42578125" style="9" customWidth="1"/>
    <col min="1779" max="1779" width="7.28515625" style="9" customWidth="1"/>
    <col min="1780" max="1780" width="6.28515625" style="9" customWidth="1"/>
    <col min="1781" max="1781" width="5.5703125" style="9" customWidth="1"/>
    <col min="1782" max="1782" width="6.140625" style="9" customWidth="1"/>
    <col min="1783" max="1783" width="4.140625" style="9" customWidth="1"/>
    <col min="1784" max="1784" width="4.85546875" style="9" customWidth="1"/>
    <col min="1785" max="1785" width="5.85546875" style="9" customWidth="1"/>
    <col min="1786" max="1786" width="7" style="9" customWidth="1"/>
    <col min="1787" max="1787" width="7.140625" style="9" customWidth="1"/>
    <col min="1788" max="1788" width="5.140625" style="9" customWidth="1"/>
    <col min="1789" max="1790" width="5.7109375" style="9" customWidth="1"/>
    <col min="1791" max="1791" width="3.7109375" style="9" customWidth="1"/>
    <col min="1792" max="1792" width="3.85546875" style="9" customWidth="1"/>
    <col min="1793" max="1793" width="4.42578125" style="9" customWidth="1"/>
    <col min="1794" max="1794" width="4.5703125" style="9" customWidth="1"/>
    <col min="1795" max="1795" width="8" style="9" customWidth="1"/>
    <col min="1796" max="1796" width="7.140625" style="9" customWidth="1"/>
    <col min="1797" max="1797" width="4.28515625" style="9" customWidth="1"/>
    <col min="1798" max="1798" width="5.42578125" style="9" customWidth="1"/>
    <col min="1799" max="1799" width="5" style="9" customWidth="1"/>
    <col min="1800" max="1800" width="6.28515625" style="9" customWidth="1"/>
    <col min="1801" max="1801" width="5.5703125" style="9" customWidth="1"/>
    <col min="1802" max="1802" width="5.28515625" style="9" customWidth="1"/>
    <col min="1803" max="2033" width="9.140625" style="9"/>
    <col min="2034" max="2034" width="17.42578125" style="9" customWidth="1"/>
    <col min="2035" max="2035" width="7.28515625" style="9" customWidth="1"/>
    <col min="2036" max="2036" width="6.28515625" style="9" customWidth="1"/>
    <col min="2037" max="2037" width="5.5703125" style="9" customWidth="1"/>
    <col min="2038" max="2038" width="6.140625" style="9" customWidth="1"/>
    <col min="2039" max="2039" width="4.140625" style="9" customWidth="1"/>
    <col min="2040" max="2040" width="4.85546875" style="9" customWidth="1"/>
    <col min="2041" max="2041" width="5.85546875" style="9" customWidth="1"/>
    <col min="2042" max="2042" width="7" style="9" customWidth="1"/>
    <col min="2043" max="2043" width="7.140625" style="9" customWidth="1"/>
    <col min="2044" max="2044" width="5.140625" style="9" customWidth="1"/>
    <col min="2045" max="2046" width="5.7109375" style="9" customWidth="1"/>
    <col min="2047" max="2047" width="3.7109375" style="9" customWidth="1"/>
    <col min="2048" max="2048" width="3.85546875" style="9" customWidth="1"/>
    <col min="2049" max="2049" width="4.42578125" style="9" customWidth="1"/>
    <col min="2050" max="2050" width="4.5703125" style="9" customWidth="1"/>
    <col min="2051" max="2051" width="8" style="9" customWidth="1"/>
    <col min="2052" max="2052" width="7.140625" style="9" customWidth="1"/>
    <col min="2053" max="2053" width="4.28515625" style="9" customWidth="1"/>
    <col min="2054" max="2054" width="5.42578125" style="9" customWidth="1"/>
    <col min="2055" max="2055" width="5" style="9" customWidth="1"/>
    <col min="2056" max="2056" width="6.28515625" style="9" customWidth="1"/>
    <col min="2057" max="2057" width="5.5703125" style="9" customWidth="1"/>
    <col min="2058" max="2058" width="5.28515625" style="9" customWidth="1"/>
    <col min="2059" max="2289" width="9.140625" style="9"/>
    <col min="2290" max="2290" width="17.42578125" style="9" customWidth="1"/>
    <col min="2291" max="2291" width="7.28515625" style="9" customWidth="1"/>
    <col min="2292" max="2292" width="6.28515625" style="9" customWidth="1"/>
    <col min="2293" max="2293" width="5.5703125" style="9" customWidth="1"/>
    <col min="2294" max="2294" width="6.140625" style="9" customWidth="1"/>
    <col min="2295" max="2295" width="4.140625" style="9" customWidth="1"/>
    <col min="2296" max="2296" width="4.85546875" style="9" customWidth="1"/>
    <col min="2297" max="2297" width="5.85546875" style="9" customWidth="1"/>
    <col min="2298" max="2298" width="7" style="9" customWidth="1"/>
    <col min="2299" max="2299" width="7.140625" style="9" customWidth="1"/>
    <col min="2300" max="2300" width="5.140625" style="9" customWidth="1"/>
    <col min="2301" max="2302" width="5.7109375" style="9" customWidth="1"/>
    <col min="2303" max="2303" width="3.7109375" style="9" customWidth="1"/>
    <col min="2304" max="2304" width="3.85546875" style="9" customWidth="1"/>
    <col min="2305" max="2305" width="4.42578125" style="9" customWidth="1"/>
    <col min="2306" max="2306" width="4.5703125" style="9" customWidth="1"/>
    <col min="2307" max="2307" width="8" style="9" customWidth="1"/>
    <col min="2308" max="2308" width="7.140625" style="9" customWidth="1"/>
    <col min="2309" max="2309" width="4.28515625" style="9" customWidth="1"/>
    <col min="2310" max="2310" width="5.42578125" style="9" customWidth="1"/>
    <col min="2311" max="2311" width="5" style="9" customWidth="1"/>
    <col min="2312" max="2312" width="6.28515625" style="9" customWidth="1"/>
    <col min="2313" max="2313" width="5.5703125" style="9" customWidth="1"/>
    <col min="2314" max="2314" width="5.28515625" style="9" customWidth="1"/>
    <col min="2315" max="2545" width="9.140625" style="9"/>
    <col min="2546" max="2546" width="17.42578125" style="9" customWidth="1"/>
    <col min="2547" max="2547" width="7.28515625" style="9" customWidth="1"/>
    <col min="2548" max="2548" width="6.28515625" style="9" customWidth="1"/>
    <col min="2549" max="2549" width="5.5703125" style="9" customWidth="1"/>
    <col min="2550" max="2550" width="6.140625" style="9" customWidth="1"/>
    <col min="2551" max="2551" width="4.140625" style="9" customWidth="1"/>
    <col min="2552" max="2552" width="4.85546875" style="9" customWidth="1"/>
    <col min="2553" max="2553" width="5.85546875" style="9" customWidth="1"/>
    <col min="2554" max="2554" width="7" style="9" customWidth="1"/>
    <col min="2555" max="2555" width="7.140625" style="9" customWidth="1"/>
    <col min="2556" max="2556" width="5.140625" style="9" customWidth="1"/>
    <col min="2557" max="2558" width="5.7109375" style="9" customWidth="1"/>
    <col min="2559" max="2559" width="3.7109375" style="9" customWidth="1"/>
    <col min="2560" max="2560" width="3.85546875" style="9" customWidth="1"/>
    <col min="2561" max="2561" width="4.42578125" style="9" customWidth="1"/>
    <col min="2562" max="2562" width="4.5703125" style="9" customWidth="1"/>
    <col min="2563" max="2563" width="8" style="9" customWidth="1"/>
    <col min="2564" max="2564" width="7.140625" style="9" customWidth="1"/>
    <col min="2565" max="2565" width="4.28515625" style="9" customWidth="1"/>
    <col min="2566" max="2566" width="5.42578125" style="9" customWidth="1"/>
    <col min="2567" max="2567" width="5" style="9" customWidth="1"/>
    <col min="2568" max="2568" width="6.28515625" style="9" customWidth="1"/>
    <col min="2569" max="2569" width="5.5703125" style="9" customWidth="1"/>
    <col min="2570" max="2570" width="5.28515625" style="9" customWidth="1"/>
    <col min="2571" max="2801" width="9.140625" style="9"/>
    <col min="2802" max="2802" width="17.42578125" style="9" customWidth="1"/>
    <col min="2803" max="2803" width="7.28515625" style="9" customWidth="1"/>
    <col min="2804" max="2804" width="6.28515625" style="9" customWidth="1"/>
    <col min="2805" max="2805" width="5.5703125" style="9" customWidth="1"/>
    <col min="2806" max="2806" width="6.140625" style="9" customWidth="1"/>
    <col min="2807" max="2807" width="4.140625" style="9" customWidth="1"/>
    <col min="2808" max="2808" width="4.85546875" style="9" customWidth="1"/>
    <col min="2809" max="2809" width="5.85546875" style="9" customWidth="1"/>
    <col min="2810" max="2810" width="7" style="9" customWidth="1"/>
    <col min="2811" max="2811" width="7.140625" style="9" customWidth="1"/>
    <col min="2812" max="2812" width="5.140625" style="9" customWidth="1"/>
    <col min="2813" max="2814" width="5.7109375" style="9" customWidth="1"/>
    <col min="2815" max="2815" width="3.7109375" style="9" customWidth="1"/>
    <col min="2816" max="2816" width="3.85546875" style="9" customWidth="1"/>
    <col min="2817" max="2817" width="4.42578125" style="9" customWidth="1"/>
    <col min="2818" max="2818" width="4.5703125" style="9" customWidth="1"/>
    <col min="2819" max="2819" width="8" style="9" customWidth="1"/>
    <col min="2820" max="2820" width="7.140625" style="9" customWidth="1"/>
    <col min="2821" max="2821" width="4.28515625" style="9" customWidth="1"/>
    <col min="2822" max="2822" width="5.42578125" style="9" customWidth="1"/>
    <col min="2823" max="2823" width="5" style="9" customWidth="1"/>
    <col min="2824" max="2824" width="6.28515625" style="9" customWidth="1"/>
    <col min="2825" max="2825" width="5.5703125" style="9" customWidth="1"/>
    <col min="2826" max="2826" width="5.28515625" style="9" customWidth="1"/>
    <col min="2827" max="3057" width="9.140625" style="9"/>
    <col min="3058" max="3058" width="17.42578125" style="9" customWidth="1"/>
    <col min="3059" max="3059" width="7.28515625" style="9" customWidth="1"/>
    <col min="3060" max="3060" width="6.28515625" style="9" customWidth="1"/>
    <col min="3061" max="3061" width="5.5703125" style="9" customWidth="1"/>
    <col min="3062" max="3062" width="6.140625" style="9" customWidth="1"/>
    <col min="3063" max="3063" width="4.140625" style="9" customWidth="1"/>
    <col min="3064" max="3064" width="4.85546875" style="9" customWidth="1"/>
    <col min="3065" max="3065" width="5.85546875" style="9" customWidth="1"/>
    <col min="3066" max="3066" width="7" style="9" customWidth="1"/>
    <col min="3067" max="3067" width="7.140625" style="9" customWidth="1"/>
    <col min="3068" max="3068" width="5.140625" style="9" customWidth="1"/>
    <col min="3069" max="3070" width="5.7109375" style="9" customWidth="1"/>
    <col min="3071" max="3071" width="3.7109375" style="9" customWidth="1"/>
    <col min="3072" max="3072" width="3.85546875" style="9" customWidth="1"/>
    <col min="3073" max="3073" width="4.42578125" style="9" customWidth="1"/>
    <col min="3074" max="3074" width="4.5703125" style="9" customWidth="1"/>
    <col min="3075" max="3075" width="8" style="9" customWidth="1"/>
    <col min="3076" max="3076" width="7.140625" style="9" customWidth="1"/>
    <col min="3077" max="3077" width="4.28515625" style="9" customWidth="1"/>
    <col min="3078" max="3078" width="5.42578125" style="9" customWidth="1"/>
    <col min="3079" max="3079" width="5" style="9" customWidth="1"/>
    <col min="3080" max="3080" width="6.28515625" style="9" customWidth="1"/>
    <col min="3081" max="3081" width="5.5703125" style="9" customWidth="1"/>
    <col min="3082" max="3082" width="5.28515625" style="9" customWidth="1"/>
    <col min="3083" max="3313" width="9.140625" style="9"/>
    <col min="3314" max="3314" width="17.42578125" style="9" customWidth="1"/>
    <col min="3315" max="3315" width="7.28515625" style="9" customWidth="1"/>
    <col min="3316" max="3316" width="6.28515625" style="9" customWidth="1"/>
    <col min="3317" max="3317" width="5.5703125" style="9" customWidth="1"/>
    <col min="3318" max="3318" width="6.140625" style="9" customWidth="1"/>
    <col min="3319" max="3319" width="4.140625" style="9" customWidth="1"/>
    <col min="3320" max="3320" width="4.85546875" style="9" customWidth="1"/>
    <col min="3321" max="3321" width="5.85546875" style="9" customWidth="1"/>
    <col min="3322" max="3322" width="7" style="9" customWidth="1"/>
    <col min="3323" max="3323" width="7.140625" style="9" customWidth="1"/>
    <col min="3324" max="3324" width="5.140625" style="9" customWidth="1"/>
    <col min="3325" max="3326" width="5.7109375" style="9" customWidth="1"/>
    <col min="3327" max="3327" width="3.7109375" style="9" customWidth="1"/>
    <col min="3328" max="3328" width="3.85546875" style="9" customWidth="1"/>
    <col min="3329" max="3329" width="4.42578125" style="9" customWidth="1"/>
    <col min="3330" max="3330" width="4.5703125" style="9" customWidth="1"/>
    <col min="3331" max="3331" width="8" style="9" customWidth="1"/>
    <col min="3332" max="3332" width="7.140625" style="9" customWidth="1"/>
    <col min="3333" max="3333" width="4.28515625" style="9" customWidth="1"/>
    <col min="3334" max="3334" width="5.42578125" style="9" customWidth="1"/>
    <col min="3335" max="3335" width="5" style="9" customWidth="1"/>
    <col min="3336" max="3336" width="6.28515625" style="9" customWidth="1"/>
    <col min="3337" max="3337" width="5.5703125" style="9" customWidth="1"/>
    <col min="3338" max="3338" width="5.28515625" style="9" customWidth="1"/>
    <col min="3339" max="3569" width="9.140625" style="9"/>
    <col min="3570" max="3570" width="17.42578125" style="9" customWidth="1"/>
    <col min="3571" max="3571" width="7.28515625" style="9" customWidth="1"/>
    <col min="3572" max="3572" width="6.28515625" style="9" customWidth="1"/>
    <col min="3573" max="3573" width="5.5703125" style="9" customWidth="1"/>
    <col min="3574" max="3574" width="6.140625" style="9" customWidth="1"/>
    <col min="3575" max="3575" width="4.140625" style="9" customWidth="1"/>
    <col min="3576" max="3576" width="4.85546875" style="9" customWidth="1"/>
    <col min="3577" max="3577" width="5.85546875" style="9" customWidth="1"/>
    <col min="3578" max="3578" width="7" style="9" customWidth="1"/>
    <col min="3579" max="3579" width="7.140625" style="9" customWidth="1"/>
    <col min="3580" max="3580" width="5.140625" style="9" customWidth="1"/>
    <col min="3581" max="3582" width="5.7109375" style="9" customWidth="1"/>
    <col min="3583" max="3583" width="3.7109375" style="9" customWidth="1"/>
    <col min="3584" max="3584" width="3.85546875" style="9" customWidth="1"/>
    <col min="3585" max="3585" width="4.42578125" style="9" customWidth="1"/>
    <col min="3586" max="3586" width="4.5703125" style="9" customWidth="1"/>
    <col min="3587" max="3587" width="8" style="9" customWidth="1"/>
    <col min="3588" max="3588" width="7.140625" style="9" customWidth="1"/>
    <col min="3589" max="3589" width="4.28515625" style="9" customWidth="1"/>
    <col min="3590" max="3590" width="5.42578125" style="9" customWidth="1"/>
    <col min="3591" max="3591" width="5" style="9" customWidth="1"/>
    <col min="3592" max="3592" width="6.28515625" style="9" customWidth="1"/>
    <col min="3593" max="3593" width="5.5703125" style="9" customWidth="1"/>
    <col min="3594" max="3594" width="5.28515625" style="9" customWidth="1"/>
    <col min="3595" max="3825" width="9.140625" style="9"/>
    <col min="3826" max="3826" width="17.42578125" style="9" customWidth="1"/>
    <col min="3827" max="3827" width="7.28515625" style="9" customWidth="1"/>
    <col min="3828" max="3828" width="6.28515625" style="9" customWidth="1"/>
    <col min="3829" max="3829" width="5.5703125" style="9" customWidth="1"/>
    <col min="3830" max="3830" width="6.140625" style="9" customWidth="1"/>
    <col min="3831" max="3831" width="4.140625" style="9" customWidth="1"/>
    <col min="3832" max="3832" width="4.85546875" style="9" customWidth="1"/>
    <col min="3833" max="3833" width="5.85546875" style="9" customWidth="1"/>
    <col min="3834" max="3834" width="7" style="9" customWidth="1"/>
    <col min="3835" max="3835" width="7.140625" style="9" customWidth="1"/>
    <col min="3836" max="3836" width="5.140625" style="9" customWidth="1"/>
    <col min="3837" max="3838" width="5.7109375" style="9" customWidth="1"/>
    <col min="3839" max="3839" width="3.7109375" style="9" customWidth="1"/>
    <col min="3840" max="3840" width="3.85546875" style="9" customWidth="1"/>
    <col min="3841" max="3841" width="4.42578125" style="9" customWidth="1"/>
    <col min="3842" max="3842" width="4.5703125" style="9" customWidth="1"/>
    <col min="3843" max="3843" width="8" style="9" customWidth="1"/>
    <col min="3844" max="3844" width="7.140625" style="9" customWidth="1"/>
    <col min="3845" max="3845" width="4.28515625" style="9" customWidth="1"/>
    <col min="3846" max="3846" width="5.42578125" style="9" customWidth="1"/>
    <col min="3847" max="3847" width="5" style="9" customWidth="1"/>
    <col min="3848" max="3848" width="6.28515625" style="9" customWidth="1"/>
    <col min="3849" max="3849" width="5.5703125" style="9" customWidth="1"/>
    <col min="3850" max="3850" width="5.28515625" style="9" customWidth="1"/>
    <col min="3851" max="4081" width="9.140625" style="9"/>
    <col min="4082" max="4082" width="17.42578125" style="9" customWidth="1"/>
    <col min="4083" max="4083" width="7.28515625" style="9" customWidth="1"/>
    <col min="4084" max="4084" width="6.28515625" style="9" customWidth="1"/>
    <col min="4085" max="4085" width="5.5703125" style="9" customWidth="1"/>
    <col min="4086" max="4086" width="6.140625" style="9" customWidth="1"/>
    <col min="4087" max="4087" width="4.140625" style="9" customWidth="1"/>
    <col min="4088" max="4088" width="4.85546875" style="9" customWidth="1"/>
    <col min="4089" max="4089" width="5.85546875" style="9" customWidth="1"/>
    <col min="4090" max="4090" width="7" style="9" customWidth="1"/>
    <col min="4091" max="4091" width="7.140625" style="9" customWidth="1"/>
    <col min="4092" max="4092" width="5.140625" style="9" customWidth="1"/>
    <col min="4093" max="4094" width="5.7109375" style="9" customWidth="1"/>
    <col min="4095" max="4095" width="3.7109375" style="9" customWidth="1"/>
    <col min="4096" max="4096" width="3.85546875" style="9" customWidth="1"/>
    <col min="4097" max="4097" width="4.42578125" style="9" customWidth="1"/>
    <col min="4098" max="4098" width="4.5703125" style="9" customWidth="1"/>
    <col min="4099" max="4099" width="8" style="9" customWidth="1"/>
    <col min="4100" max="4100" width="7.140625" style="9" customWidth="1"/>
    <col min="4101" max="4101" width="4.28515625" style="9" customWidth="1"/>
    <col min="4102" max="4102" width="5.42578125" style="9" customWidth="1"/>
    <col min="4103" max="4103" width="5" style="9" customWidth="1"/>
    <col min="4104" max="4104" width="6.28515625" style="9" customWidth="1"/>
    <col min="4105" max="4105" width="5.5703125" style="9" customWidth="1"/>
    <col min="4106" max="4106" width="5.28515625" style="9" customWidth="1"/>
    <col min="4107" max="4337" width="9.140625" style="9"/>
    <col min="4338" max="4338" width="17.42578125" style="9" customWidth="1"/>
    <col min="4339" max="4339" width="7.28515625" style="9" customWidth="1"/>
    <col min="4340" max="4340" width="6.28515625" style="9" customWidth="1"/>
    <col min="4341" max="4341" width="5.5703125" style="9" customWidth="1"/>
    <col min="4342" max="4342" width="6.140625" style="9" customWidth="1"/>
    <col min="4343" max="4343" width="4.140625" style="9" customWidth="1"/>
    <col min="4344" max="4344" width="4.85546875" style="9" customWidth="1"/>
    <col min="4345" max="4345" width="5.85546875" style="9" customWidth="1"/>
    <col min="4346" max="4346" width="7" style="9" customWidth="1"/>
    <col min="4347" max="4347" width="7.140625" style="9" customWidth="1"/>
    <col min="4348" max="4348" width="5.140625" style="9" customWidth="1"/>
    <col min="4349" max="4350" width="5.7109375" style="9" customWidth="1"/>
    <col min="4351" max="4351" width="3.7109375" style="9" customWidth="1"/>
    <col min="4352" max="4352" width="3.85546875" style="9" customWidth="1"/>
    <col min="4353" max="4353" width="4.42578125" style="9" customWidth="1"/>
    <col min="4354" max="4354" width="4.5703125" style="9" customWidth="1"/>
    <col min="4355" max="4355" width="8" style="9" customWidth="1"/>
    <col min="4356" max="4356" width="7.140625" style="9" customWidth="1"/>
    <col min="4357" max="4357" width="4.28515625" style="9" customWidth="1"/>
    <col min="4358" max="4358" width="5.42578125" style="9" customWidth="1"/>
    <col min="4359" max="4359" width="5" style="9" customWidth="1"/>
    <col min="4360" max="4360" width="6.28515625" style="9" customWidth="1"/>
    <col min="4361" max="4361" width="5.5703125" style="9" customWidth="1"/>
    <col min="4362" max="4362" width="5.28515625" style="9" customWidth="1"/>
    <col min="4363" max="4593" width="9.140625" style="9"/>
    <col min="4594" max="4594" width="17.42578125" style="9" customWidth="1"/>
    <col min="4595" max="4595" width="7.28515625" style="9" customWidth="1"/>
    <col min="4596" max="4596" width="6.28515625" style="9" customWidth="1"/>
    <col min="4597" max="4597" width="5.5703125" style="9" customWidth="1"/>
    <col min="4598" max="4598" width="6.140625" style="9" customWidth="1"/>
    <col min="4599" max="4599" width="4.140625" style="9" customWidth="1"/>
    <col min="4600" max="4600" width="4.85546875" style="9" customWidth="1"/>
    <col min="4601" max="4601" width="5.85546875" style="9" customWidth="1"/>
    <col min="4602" max="4602" width="7" style="9" customWidth="1"/>
    <col min="4603" max="4603" width="7.140625" style="9" customWidth="1"/>
    <col min="4604" max="4604" width="5.140625" style="9" customWidth="1"/>
    <col min="4605" max="4606" width="5.7109375" style="9" customWidth="1"/>
    <col min="4607" max="4607" width="3.7109375" style="9" customWidth="1"/>
    <col min="4608" max="4608" width="3.85546875" style="9" customWidth="1"/>
    <col min="4609" max="4609" width="4.42578125" style="9" customWidth="1"/>
    <col min="4610" max="4610" width="4.5703125" style="9" customWidth="1"/>
    <col min="4611" max="4611" width="8" style="9" customWidth="1"/>
    <col min="4612" max="4612" width="7.140625" style="9" customWidth="1"/>
    <col min="4613" max="4613" width="4.28515625" style="9" customWidth="1"/>
    <col min="4614" max="4614" width="5.42578125" style="9" customWidth="1"/>
    <col min="4615" max="4615" width="5" style="9" customWidth="1"/>
    <col min="4616" max="4616" width="6.28515625" style="9" customWidth="1"/>
    <col min="4617" max="4617" width="5.5703125" style="9" customWidth="1"/>
    <col min="4618" max="4618" width="5.28515625" style="9" customWidth="1"/>
    <col min="4619" max="4849" width="9.140625" style="9"/>
    <col min="4850" max="4850" width="17.42578125" style="9" customWidth="1"/>
    <col min="4851" max="4851" width="7.28515625" style="9" customWidth="1"/>
    <col min="4852" max="4852" width="6.28515625" style="9" customWidth="1"/>
    <col min="4853" max="4853" width="5.5703125" style="9" customWidth="1"/>
    <col min="4854" max="4854" width="6.140625" style="9" customWidth="1"/>
    <col min="4855" max="4855" width="4.140625" style="9" customWidth="1"/>
    <col min="4856" max="4856" width="4.85546875" style="9" customWidth="1"/>
    <col min="4857" max="4857" width="5.85546875" style="9" customWidth="1"/>
    <col min="4858" max="4858" width="7" style="9" customWidth="1"/>
    <col min="4859" max="4859" width="7.140625" style="9" customWidth="1"/>
    <col min="4860" max="4860" width="5.140625" style="9" customWidth="1"/>
    <col min="4861" max="4862" width="5.7109375" style="9" customWidth="1"/>
    <col min="4863" max="4863" width="3.7109375" style="9" customWidth="1"/>
    <col min="4864" max="4864" width="3.85546875" style="9" customWidth="1"/>
    <col min="4865" max="4865" width="4.42578125" style="9" customWidth="1"/>
    <col min="4866" max="4866" width="4.5703125" style="9" customWidth="1"/>
    <col min="4867" max="4867" width="8" style="9" customWidth="1"/>
    <col min="4868" max="4868" width="7.140625" style="9" customWidth="1"/>
    <col min="4869" max="4869" width="4.28515625" style="9" customWidth="1"/>
    <col min="4870" max="4870" width="5.42578125" style="9" customWidth="1"/>
    <col min="4871" max="4871" width="5" style="9" customWidth="1"/>
    <col min="4872" max="4872" width="6.28515625" style="9" customWidth="1"/>
    <col min="4873" max="4873" width="5.5703125" style="9" customWidth="1"/>
    <col min="4874" max="4874" width="5.28515625" style="9" customWidth="1"/>
    <col min="4875" max="5105" width="9.140625" style="9"/>
    <col min="5106" max="5106" width="17.42578125" style="9" customWidth="1"/>
    <col min="5107" max="5107" width="7.28515625" style="9" customWidth="1"/>
    <col min="5108" max="5108" width="6.28515625" style="9" customWidth="1"/>
    <col min="5109" max="5109" width="5.5703125" style="9" customWidth="1"/>
    <col min="5110" max="5110" width="6.140625" style="9" customWidth="1"/>
    <col min="5111" max="5111" width="4.140625" style="9" customWidth="1"/>
    <col min="5112" max="5112" width="4.85546875" style="9" customWidth="1"/>
    <col min="5113" max="5113" width="5.85546875" style="9" customWidth="1"/>
    <col min="5114" max="5114" width="7" style="9" customWidth="1"/>
    <col min="5115" max="5115" width="7.140625" style="9" customWidth="1"/>
    <col min="5116" max="5116" width="5.140625" style="9" customWidth="1"/>
    <col min="5117" max="5118" width="5.7109375" style="9" customWidth="1"/>
    <col min="5119" max="5119" width="3.7109375" style="9" customWidth="1"/>
    <col min="5120" max="5120" width="3.85546875" style="9" customWidth="1"/>
    <col min="5121" max="5121" width="4.42578125" style="9" customWidth="1"/>
    <col min="5122" max="5122" width="4.5703125" style="9" customWidth="1"/>
    <col min="5123" max="5123" width="8" style="9" customWidth="1"/>
    <col min="5124" max="5124" width="7.140625" style="9" customWidth="1"/>
    <col min="5125" max="5125" width="4.28515625" style="9" customWidth="1"/>
    <col min="5126" max="5126" width="5.42578125" style="9" customWidth="1"/>
    <col min="5127" max="5127" width="5" style="9" customWidth="1"/>
    <col min="5128" max="5128" width="6.28515625" style="9" customWidth="1"/>
    <col min="5129" max="5129" width="5.5703125" style="9" customWidth="1"/>
    <col min="5130" max="5130" width="5.28515625" style="9" customWidth="1"/>
    <col min="5131" max="5361" width="9.140625" style="9"/>
    <col min="5362" max="5362" width="17.42578125" style="9" customWidth="1"/>
    <col min="5363" max="5363" width="7.28515625" style="9" customWidth="1"/>
    <col min="5364" max="5364" width="6.28515625" style="9" customWidth="1"/>
    <col min="5365" max="5365" width="5.5703125" style="9" customWidth="1"/>
    <col min="5366" max="5366" width="6.140625" style="9" customWidth="1"/>
    <col min="5367" max="5367" width="4.140625" style="9" customWidth="1"/>
    <col min="5368" max="5368" width="4.85546875" style="9" customWidth="1"/>
    <col min="5369" max="5369" width="5.85546875" style="9" customWidth="1"/>
    <col min="5370" max="5370" width="7" style="9" customWidth="1"/>
    <col min="5371" max="5371" width="7.140625" style="9" customWidth="1"/>
    <col min="5372" max="5372" width="5.140625" style="9" customWidth="1"/>
    <col min="5373" max="5374" width="5.7109375" style="9" customWidth="1"/>
    <col min="5375" max="5375" width="3.7109375" style="9" customWidth="1"/>
    <col min="5376" max="5376" width="3.85546875" style="9" customWidth="1"/>
    <col min="5377" max="5377" width="4.42578125" style="9" customWidth="1"/>
    <col min="5378" max="5378" width="4.5703125" style="9" customWidth="1"/>
    <col min="5379" max="5379" width="8" style="9" customWidth="1"/>
    <col min="5380" max="5380" width="7.140625" style="9" customWidth="1"/>
    <col min="5381" max="5381" width="4.28515625" style="9" customWidth="1"/>
    <col min="5382" max="5382" width="5.42578125" style="9" customWidth="1"/>
    <col min="5383" max="5383" width="5" style="9" customWidth="1"/>
    <col min="5384" max="5384" width="6.28515625" style="9" customWidth="1"/>
    <col min="5385" max="5385" width="5.5703125" style="9" customWidth="1"/>
    <col min="5386" max="5386" width="5.28515625" style="9" customWidth="1"/>
    <col min="5387" max="5617" width="9.140625" style="9"/>
    <col min="5618" max="5618" width="17.42578125" style="9" customWidth="1"/>
    <col min="5619" max="5619" width="7.28515625" style="9" customWidth="1"/>
    <col min="5620" max="5620" width="6.28515625" style="9" customWidth="1"/>
    <col min="5621" max="5621" width="5.5703125" style="9" customWidth="1"/>
    <col min="5622" max="5622" width="6.140625" style="9" customWidth="1"/>
    <col min="5623" max="5623" width="4.140625" style="9" customWidth="1"/>
    <col min="5624" max="5624" width="4.85546875" style="9" customWidth="1"/>
    <col min="5625" max="5625" width="5.85546875" style="9" customWidth="1"/>
    <col min="5626" max="5626" width="7" style="9" customWidth="1"/>
    <col min="5627" max="5627" width="7.140625" style="9" customWidth="1"/>
    <col min="5628" max="5628" width="5.140625" style="9" customWidth="1"/>
    <col min="5629" max="5630" width="5.7109375" style="9" customWidth="1"/>
    <col min="5631" max="5631" width="3.7109375" style="9" customWidth="1"/>
    <col min="5632" max="5632" width="3.85546875" style="9" customWidth="1"/>
    <col min="5633" max="5633" width="4.42578125" style="9" customWidth="1"/>
    <col min="5634" max="5634" width="4.5703125" style="9" customWidth="1"/>
    <col min="5635" max="5635" width="8" style="9" customWidth="1"/>
    <col min="5636" max="5636" width="7.140625" style="9" customWidth="1"/>
    <col min="5637" max="5637" width="4.28515625" style="9" customWidth="1"/>
    <col min="5638" max="5638" width="5.42578125" style="9" customWidth="1"/>
    <col min="5639" max="5639" width="5" style="9" customWidth="1"/>
    <col min="5640" max="5640" width="6.28515625" style="9" customWidth="1"/>
    <col min="5641" max="5641" width="5.5703125" style="9" customWidth="1"/>
    <col min="5642" max="5642" width="5.28515625" style="9" customWidth="1"/>
    <col min="5643" max="5873" width="9.140625" style="9"/>
    <col min="5874" max="5874" width="17.42578125" style="9" customWidth="1"/>
    <col min="5875" max="5875" width="7.28515625" style="9" customWidth="1"/>
    <col min="5876" max="5876" width="6.28515625" style="9" customWidth="1"/>
    <col min="5877" max="5877" width="5.5703125" style="9" customWidth="1"/>
    <col min="5878" max="5878" width="6.140625" style="9" customWidth="1"/>
    <col min="5879" max="5879" width="4.140625" style="9" customWidth="1"/>
    <col min="5880" max="5880" width="4.85546875" style="9" customWidth="1"/>
    <col min="5881" max="5881" width="5.85546875" style="9" customWidth="1"/>
    <col min="5882" max="5882" width="7" style="9" customWidth="1"/>
    <col min="5883" max="5883" width="7.140625" style="9" customWidth="1"/>
    <col min="5884" max="5884" width="5.140625" style="9" customWidth="1"/>
    <col min="5885" max="5886" width="5.7109375" style="9" customWidth="1"/>
    <col min="5887" max="5887" width="3.7109375" style="9" customWidth="1"/>
    <col min="5888" max="5888" width="3.85546875" style="9" customWidth="1"/>
    <col min="5889" max="5889" width="4.42578125" style="9" customWidth="1"/>
    <col min="5890" max="5890" width="4.5703125" style="9" customWidth="1"/>
    <col min="5891" max="5891" width="8" style="9" customWidth="1"/>
    <col min="5892" max="5892" width="7.140625" style="9" customWidth="1"/>
    <col min="5893" max="5893" width="4.28515625" style="9" customWidth="1"/>
    <col min="5894" max="5894" width="5.42578125" style="9" customWidth="1"/>
    <col min="5895" max="5895" width="5" style="9" customWidth="1"/>
    <col min="5896" max="5896" width="6.28515625" style="9" customWidth="1"/>
    <col min="5897" max="5897" width="5.5703125" style="9" customWidth="1"/>
    <col min="5898" max="5898" width="5.28515625" style="9" customWidth="1"/>
    <col min="5899" max="6129" width="9.140625" style="9"/>
    <col min="6130" max="6130" width="17.42578125" style="9" customWidth="1"/>
    <col min="6131" max="6131" width="7.28515625" style="9" customWidth="1"/>
    <col min="6132" max="6132" width="6.28515625" style="9" customWidth="1"/>
    <col min="6133" max="6133" width="5.5703125" style="9" customWidth="1"/>
    <col min="6134" max="6134" width="6.140625" style="9" customWidth="1"/>
    <col min="6135" max="6135" width="4.140625" style="9" customWidth="1"/>
    <col min="6136" max="6136" width="4.85546875" style="9" customWidth="1"/>
    <col min="6137" max="6137" width="5.85546875" style="9" customWidth="1"/>
    <col min="6138" max="6138" width="7" style="9" customWidth="1"/>
    <col min="6139" max="6139" width="7.140625" style="9" customWidth="1"/>
    <col min="6140" max="6140" width="5.140625" style="9" customWidth="1"/>
    <col min="6141" max="6142" width="5.7109375" style="9" customWidth="1"/>
    <col min="6143" max="6143" width="3.7109375" style="9" customWidth="1"/>
    <col min="6144" max="6144" width="3.85546875" style="9" customWidth="1"/>
    <col min="6145" max="6145" width="4.42578125" style="9" customWidth="1"/>
    <col min="6146" max="6146" width="4.5703125" style="9" customWidth="1"/>
    <col min="6147" max="6147" width="8" style="9" customWidth="1"/>
    <col min="6148" max="6148" width="7.140625" style="9" customWidth="1"/>
    <col min="6149" max="6149" width="4.28515625" style="9" customWidth="1"/>
    <col min="6150" max="6150" width="5.42578125" style="9" customWidth="1"/>
    <col min="6151" max="6151" width="5" style="9" customWidth="1"/>
    <col min="6152" max="6152" width="6.28515625" style="9" customWidth="1"/>
    <col min="6153" max="6153" width="5.5703125" style="9" customWidth="1"/>
    <col min="6154" max="6154" width="5.28515625" style="9" customWidth="1"/>
    <col min="6155" max="6385" width="9.140625" style="9"/>
    <col min="6386" max="6386" width="17.42578125" style="9" customWidth="1"/>
    <col min="6387" max="6387" width="7.28515625" style="9" customWidth="1"/>
    <col min="6388" max="6388" width="6.28515625" style="9" customWidth="1"/>
    <col min="6389" max="6389" width="5.5703125" style="9" customWidth="1"/>
    <col min="6390" max="6390" width="6.140625" style="9" customWidth="1"/>
    <col min="6391" max="6391" width="4.140625" style="9" customWidth="1"/>
    <col min="6392" max="6392" width="4.85546875" style="9" customWidth="1"/>
    <col min="6393" max="6393" width="5.85546875" style="9" customWidth="1"/>
    <col min="6394" max="6394" width="7" style="9" customWidth="1"/>
    <col min="6395" max="6395" width="7.140625" style="9" customWidth="1"/>
    <col min="6396" max="6396" width="5.140625" style="9" customWidth="1"/>
    <col min="6397" max="6398" width="5.7109375" style="9" customWidth="1"/>
    <col min="6399" max="6399" width="3.7109375" style="9" customWidth="1"/>
    <col min="6400" max="6400" width="3.85546875" style="9" customWidth="1"/>
    <col min="6401" max="6401" width="4.42578125" style="9" customWidth="1"/>
    <col min="6402" max="6402" width="4.5703125" style="9" customWidth="1"/>
    <col min="6403" max="6403" width="8" style="9" customWidth="1"/>
    <col min="6404" max="6404" width="7.140625" style="9" customWidth="1"/>
    <col min="6405" max="6405" width="4.28515625" style="9" customWidth="1"/>
    <col min="6406" max="6406" width="5.42578125" style="9" customWidth="1"/>
    <col min="6407" max="6407" width="5" style="9" customWidth="1"/>
    <col min="6408" max="6408" width="6.28515625" style="9" customWidth="1"/>
    <col min="6409" max="6409" width="5.5703125" style="9" customWidth="1"/>
    <col min="6410" max="6410" width="5.28515625" style="9" customWidth="1"/>
    <col min="6411" max="6641" width="9.140625" style="9"/>
    <col min="6642" max="6642" width="17.42578125" style="9" customWidth="1"/>
    <col min="6643" max="6643" width="7.28515625" style="9" customWidth="1"/>
    <col min="6644" max="6644" width="6.28515625" style="9" customWidth="1"/>
    <col min="6645" max="6645" width="5.5703125" style="9" customWidth="1"/>
    <col min="6646" max="6646" width="6.140625" style="9" customWidth="1"/>
    <col min="6647" max="6647" width="4.140625" style="9" customWidth="1"/>
    <col min="6648" max="6648" width="4.85546875" style="9" customWidth="1"/>
    <col min="6649" max="6649" width="5.85546875" style="9" customWidth="1"/>
    <col min="6650" max="6650" width="7" style="9" customWidth="1"/>
    <col min="6651" max="6651" width="7.140625" style="9" customWidth="1"/>
    <col min="6652" max="6652" width="5.140625" style="9" customWidth="1"/>
    <col min="6653" max="6654" width="5.7109375" style="9" customWidth="1"/>
    <col min="6655" max="6655" width="3.7109375" style="9" customWidth="1"/>
    <col min="6656" max="6656" width="3.85546875" style="9" customWidth="1"/>
    <col min="6657" max="6657" width="4.42578125" style="9" customWidth="1"/>
    <col min="6658" max="6658" width="4.5703125" style="9" customWidth="1"/>
    <col min="6659" max="6659" width="8" style="9" customWidth="1"/>
    <col min="6660" max="6660" width="7.140625" style="9" customWidth="1"/>
    <col min="6661" max="6661" width="4.28515625" style="9" customWidth="1"/>
    <col min="6662" max="6662" width="5.42578125" style="9" customWidth="1"/>
    <col min="6663" max="6663" width="5" style="9" customWidth="1"/>
    <col min="6664" max="6664" width="6.28515625" style="9" customWidth="1"/>
    <col min="6665" max="6665" width="5.5703125" style="9" customWidth="1"/>
    <col min="6666" max="6666" width="5.28515625" style="9" customWidth="1"/>
    <col min="6667" max="6897" width="9.140625" style="9"/>
    <col min="6898" max="6898" width="17.42578125" style="9" customWidth="1"/>
    <col min="6899" max="6899" width="7.28515625" style="9" customWidth="1"/>
    <col min="6900" max="6900" width="6.28515625" style="9" customWidth="1"/>
    <col min="6901" max="6901" width="5.5703125" style="9" customWidth="1"/>
    <col min="6902" max="6902" width="6.140625" style="9" customWidth="1"/>
    <col min="6903" max="6903" width="4.140625" style="9" customWidth="1"/>
    <col min="6904" max="6904" width="4.85546875" style="9" customWidth="1"/>
    <col min="6905" max="6905" width="5.85546875" style="9" customWidth="1"/>
    <col min="6906" max="6906" width="7" style="9" customWidth="1"/>
    <col min="6907" max="6907" width="7.140625" style="9" customWidth="1"/>
    <col min="6908" max="6908" width="5.140625" style="9" customWidth="1"/>
    <col min="6909" max="6910" width="5.7109375" style="9" customWidth="1"/>
    <col min="6911" max="6911" width="3.7109375" style="9" customWidth="1"/>
    <col min="6912" max="6912" width="3.85546875" style="9" customWidth="1"/>
    <col min="6913" max="6913" width="4.42578125" style="9" customWidth="1"/>
    <col min="6914" max="6914" width="4.5703125" style="9" customWidth="1"/>
    <col min="6915" max="6915" width="8" style="9" customWidth="1"/>
    <col min="6916" max="6916" width="7.140625" style="9" customWidth="1"/>
    <col min="6917" max="6917" width="4.28515625" style="9" customWidth="1"/>
    <col min="6918" max="6918" width="5.42578125" style="9" customWidth="1"/>
    <col min="6919" max="6919" width="5" style="9" customWidth="1"/>
    <col min="6920" max="6920" width="6.28515625" style="9" customWidth="1"/>
    <col min="6921" max="6921" width="5.5703125" style="9" customWidth="1"/>
    <col min="6922" max="6922" width="5.28515625" style="9" customWidth="1"/>
    <col min="6923" max="7153" width="9.140625" style="9"/>
    <col min="7154" max="7154" width="17.42578125" style="9" customWidth="1"/>
    <col min="7155" max="7155" width="7.28515625" style="9" customWidth="1"/>
    <col min="7156" max="7156" width="6.28515625" style="9" customWidth="1"/>
    <col min="7157" max="7157" width="5.5703125" style="9" customWidth="1"/>
    <col min="7158" max="7158" width="6.140625" style="9" customWidth="1"/>
    <col min="7159" max="7159" width="4.140625" style="9" customWidth="1"/>
    <col min="7160" max="7160" width="4.85546875" style="9" customWidth="1"/>
    <col min="7161" max="7161" width="5.85546875" style="9" customWidth="1"/>
    <col min="7162" max="7162" width="7" style="9" customWidth="1"/>
    <col min="7163" max="7163" width="7.140625" style="9" customWidth="1"/>
    <col min="7164" max="7164" width="5.140625" style="9" customWidth="1"/>
    <col min="7165" max="7166" width="5.7109375" style="9" customWidth="1"/>
    <col min="7167" max="7167" width="3.7109375" style="9" customWidth="1"/>
    <col min="7168" max="7168" width="3.85546875" style="9" customWidth="1"/>
    <col min="7169" max="7169" width="4.42578125" style="9" customWidth="1"/>
    <col min="7170" max="7170" width="4.5703125" style="9" customWidth="1"/>
    <col min="7171" max="7171" width="8" style="9" customWidth="1"/>
    <col min="7172" max="7172" width="7.140625" style="9" customWidth="1"/>
    <col min="7173" max="7173" width="4.28515625" style="9" customWidth="1"/>
    <col min="7174" max="7174" width="5.42578125" style="9" customWidth="1"/>
    <col min="7175" max="7175" width="5" style="9" customWidth="1"/>
    <col min="7176" max="7176" width="6.28515625" style="9" customWidth="1"/>
    <col min="7177" max="7177" width="5.5703125" style="9" customWidth="1"/>
    <col min="7178" max="7178" width="5.28515625" style="9" customWidth="1"/>
    <col min="7179" max="7409" width="9.140625" style="9"/>
    <col min="7410" max="7410" width="17.42578125" style="9" customWidth="1"/>
    <col min="7411" max="7411" width="7.28515625" style="9" customWidth="1"/>
    <col min="7412" max="7412" width="6.28515625" style="9" customWidth="1"/>
    <col min="7413" max="7413" width="5.5703125" style="9" customWidth="1"/>
    <col min="7414" max="7414" width="6.140625" style="9" customWidth="1"/>
    <col min="7415" max="7415" width="4.140625" style="9" customWidth="1"/>
    <col min="7416" max="7416" width="4.85546875" style="9" customWidth="1"/>
    <col min="7417" max="7417" width="5.85546875" style="9" customWidth="1"/>
    <col min="7418" max="7418" width="7" style="9" customWidth="1"/>
    <col min="7419" max="7419" width="7.140625" style="9" customWidth="1"/>
    <col min="7420" max="7420" width="5.140625" style="9" customWidth="1"/>
    <col min="7421" max="7422" width="5.7109375" style="9" customWidth="1"/>
    <col min="7423" max="7423" width="3.7109375" style="9" customWidth="1"/>
    <col min="7424" max="7424" width="3.85546875" style="9" customWidth="1"/>
    <col min="7425" max="7425" width="4.42578125" style="9" customWidth="1"/>
    <col min="7426" max="7426" width="4.5703125" style="9" customWidth="1"/>
    <col min="7427" max="7427" width="8" style="9" customWidth="1"/>
    <col min="7428" max="7428" width="7.140625" style="9" customWidth="1"/>
    <col min="7429" max="7429" width="4.28515625" style="9" customWidth="1"/>
    <col min="7430" max="7430" width="5.42578125" style="9" customWidth="1"/>
    <col min="7431" max="7431" width="5" style="9" customWidth="1"/>
    <col min="7432" max="7432" width="6.28515625" style="9" customWidth="1"/>
    <col min="7433" max="7433" width="5.5703125" style="9" customWidth="1"/>
    <col min="7434" max="7434" width="5.28515625" style="9" customWidth="1"/>
    <col min="7435" max="7665" width="9.140625" style="9"/>
    <col min="7666" max="7666" width="17.42578125" style="9" customWidth="1"/>
    <col min="7667" max="7667" width="7.28515625" style="9" customWidth="1"/>
    <col min="7668" max="7668" width="6.28515625" style="9" customWidth="1"/>
    <col min="7669" max="7669" width="5.5703125" style="9" customWidth="1"/>
    <col min="7670" max="7670" width="6.140625" style="9" customWidth="1"/>
    <col min="7671" max="7671" width="4.140625" style="9" customWidth="1"/>
    <col min="7672" max="7672" width="4.85546875" style="9" customWidth="1"/>
    <col min="7673" max="7673" width="5.85546875" style="9" customWidth="1"/>
    <col min="7674" max="7674" width="7" style="9" customWidth="1"/>
    <col min="7675" max="7675" width="7.140625" style="9" customWidth="1"/>
    <col min="7676" max="7676" width="5.140625" style="9" customWidth="1"/>
    <col min="7677" max="7678" width="5.7109375" style="9" customWidth="1"/>
    <col min="7679" max="7679" width="3.7109375" style="9" customWidth="1"/>
    <col min="7680" max="7680" width="3.85546875" style="9" customWidth="1"/>
    <col min="7681" max="7681" width="4.42578125" style="9" customWidth="1"/>
    <col min="7682" max="7682" width="4.5703125" style="9" customWidth="1"/>
    <col min="7683" max="7683" width="8" style="9" customWidth="1"/>
    <col min="7684" max="7684" width="7.140625" style="9" customWidth="1"/>
    <col min="7685" max="7685" width="4.28515625" style="9" customWidth="1"/>
    <col min="7686" max="7686" width="5.42578125" style="9" customWidth="1"/>
    <col min="7687" max="7687" width="5" style="9" customWidth="1"/>
    <col min="7688" max="7688" width="6.28515625" style="9" customWidth="1"/>
    <col min="7689" max="7689" width="5.5703125" style="9" customWidth="1"/>
    <col min="7690" max="7690" width="5.28515625" style="9" customWidth="1"/>
    <col min="7691" max="7921" width="9.140625" style="9"/>
    <col min="7922" max="7922" width="17.42578125" style="9" customWidth="1"/>
    <col min="7923" max="7923" width="7.28515625" style="9" customWidth="1"/>
    <col min="7924" max="7924" width="6.28515625" style="9" customWidth="1"/>
    <col min="7925" max="7925" width="5.5703125" style="9" customWidth="1"/>
    <col min="7926" max="7926" width="6.140625" style="9" customWidth="1"/>
    <col min="7927" max="7927" width="4.140625" style="9" customWidth="1"/>
    <col min="7928" max="7928" width="4.85546875" style="9" customWidth="1"/>
    <col min="7929" max="7929" width="5.85546875" style="9" customWidth="1"/>
    <col min="7930" max="7930" width="7" style="9" customWidth="1"/>
    <col min="7931" max="7931" width="7.140625" style="9" customWidth="1"/>
    <col min="7932" max="7932" width="5.140625" style="9" customWidth="1"/>
    <col min="7933" max="7934" width="5.7109375" style="9" customWidth="1"/>
    <col min="7935" max="7935" width="3.7109375" style="9" customWidth="1"/>
    <col min="7936" max="7936" width="3.85546875" style="9" customWidth="1"/>
    <col min="7937" max="7937" width="4.42578125" style="9" customWidth="1"/>
    <col min="7938" max="7938" width="4.5703125" style="9" customWidth="1"/>
    <col min="7939" max="7939" width="8" style="9" customWidth="1"/>
    <col min="7940" max="7940" width="7.140625" style="9" customWidth="1"/>
    <col min="7941" max="7941" width="4.28515625" style="9" customWidth="1"/>
    <col min="7942" max="7942" width="5.42578125" style="9" customWidth="1"/>
    <col min="7943" max="7943" width="5" style="9" customWidth="1"/>
    <col min="7944" max="7944" width="6.28515625" style="9" customWidth="1"/>
    <col min="7945" max="7945" width="5.5703125" style="9" customWidth="1"/>
    <col min="7946" max="7946" width="5.28515625" style="9" customWidth="1"/>
    <col min="7947" max="8177" width="9.140625" style="9"/>
    <col min="8178" max="8178" width="17.42578125" style="9" customWidth="1"/>
    <col min="8179" max="8179" width="7.28515625" style="9" customWidth="1"/>
    <col min="8180" max="8180" width="6.28515625" style="9" customWidth="1"/>
    <col min="8181" max="8181" width="5.5703125" style="9" customWidth="1"/>
    <col min="8182" max="8182" width="6.140625" style="9" customWidth="1"/>
    <col min="8183" max="8183" width="4.140625" style="9" customWidth="1"/>
    <col min="8184" max="8184" width="4.85546875" style="9" customWidth="1"/>
    <col min="8185" max="8185" width="5.85546875" style="9" customWidth="1"/>
    <col min="8186" max="8186" width="7" style="9" customWidth="1"/>
    <col min="8187" max="8187" width="7.140625" style="9" customWidth="1"/>
    <col min="8188" max="8188" width="5.140625" style="9" customWidth="1"/>
    <col min="8189" max="8190" width="5.7109375" style="9" customWidth="1"/>
    <col min="8191" max="8191" width="3.7109375" style="9" customWidth="1"/>
    <col min="8192" max="8192" width="3.85546875" style="9" customWidth="1"/>
    <col min="8193" max="8193" width="4.42578125" style="9" customWidth="1"/>
    <col min="8194" max="8194" width="4.5703125" style="9" customWidth="1"/>
    <col min="8195" max="8195" width="8" style="9" customWidth="1"/>
    <col min="8196" max="8196" width="7.140625" style="9" customWidth="1"/>
    <col min="8197" max="8197" width="4.28515625" style="9" customWidth="1"/>
    <col min="8198" max="8198" width="5.42578125" style="9" customWidth="1"/>
    <col min="8199" max="8199" width="5" style="9" customWidth="1"/>
    <col min="8200" max="8200" width="6.28515625" style="9" customWidth="1"/>
    <col min="8201" max="8201" width="5.5703125" style="9" customWidth="1"/>
    <col min="8202" max="8202" width="5.28515625" style="9" customWidth="1"/>
    <col min="8203" max="8433" width="9.140625" style="9"/>
    <col min="8434" max="8434" width="17.42578125" style="9" customWidth="1"/>
    <col min="8435" max="8435" width="7.28515625" style="9" customWidth="1"/>
    <col min="8436" max="8436" width="6.28515625" style="9" customWidth="1"/>
    <col min="8437" max="8437" width="5.5703125" style="9" customWidth="1"/>
    <col min="8438" max="8438" width="6.140625" style="9" customWidth="1"/>
    <col min="8439" max="8439" width="4.140625" style="9" customWidth="1"/>
    <col min="8440" max="8440" width="4.85546875" style="9" customWidth="1"/>
    <col min="8441" max="8441" width="5.85546875" style="9" customWidth="1"/>
    <col min="8442" max="8442" width="7" style="9" customWidth="1"/>
    <col min="8443" max="8443" width="7.140625" style="9" customWidth="1"/>
    <col min="8444" max="8444" width="5.140625" style="9" customWidth="1"/>
    <col min="8445" max="8446" width="5.7109375" style="9" customWidth="1"/>
    <col min="8447" max="8447" width="3.7109375" style="9" customWidth="1"/>
    <col min="8448" max="8448" width="3.85546875" style="9" customWidth="1"/>
    <col min="8449" max="8449" width="4.42578125" style="9" customWidth="1"/>
    <col min="8450" max="8450" width="4.5703125" style="9" customWidth="1"/>
    <col min="8451" max="8451" width="8" style="9" customWidth="1"/>
    <col min="8452" max="8452" width="7.140625" style="9" customWidth="1"/>
    <col min="8453" max="8453" width="4.28515625" style="9" customWidth="1"/>
    <col min="8454" max="8454" width="5.42578125" style="9" customWidth="1"/>
    <col min="8455" max="8455" width="5" style="9" customWidth="1"/>
    <col min="8456" max="8456" width="6.28515625" style="9" customWidth="1"/>
    <col min="8457" max="8457" width="5.5703125" style="9" customWidth="1"/>
    <col min="8458" max="8458" width="5.28515625" style="9" customWidth="1"/>
    <col min="8459" max="8689" width="9.140625" style="9"/>
    <col min="8690" max="8690" width="17.42578125" style="9" customWidth="1"/>
    <col min="8691" max="8691" width="7.28515625" style="9" customWidth="1"/>
    <col min="8692" max="8692" width="6.28515625" style="9" customWidth="1"/>
    <col min="8693" max="8693" width="5.5703125" style="9" customWidth="1"/>
    <col min="8694" max="8694" width="6.140625" style="9" customWidth="1"/>
    <col min="8695" max="8695" width="4.140625" style="9" customWidth="1"/>
    <col min="8696" max="8696" width="4.85546875" style="9" customWidth="1"/>
    <col min="8697" max="8697" width="5.85546875" style="9" customWidth="1"/>
    <col min="8698" max="8698" width="7" style="9" customWidth="1"/>
    <col min="8699" max="8699" width="7.140625" style="9" customWidth="1"/>
    <col min="8700" max="8700" width="5.140625" style="9" customWidth="1"/>
    <col min="8701" max="8702" width="5.7109375" style="9" customWidth="1"/>
    <col min="8703" max="8703" width="3.7109375" style="9" customWidth="1"/>
    <col min="8704" max="8704" width="3.85546875" style="9" customWidth="1"/>
    <col min="8705" max="8705" width="4.42578125" style="9" customWidth="1"/>
    <col min="8706" max="8706" width="4.5703125" style="9" customWidth="1"/>
    <col min="8707" max="8707" width="8" style="9" customWidth="1"/>
    <col min="8708" max="8708" width="7.140625" style="9" customWidth="1"/>
    <col min="8709" max="8709" width="4.28515625" style="9" customWidth="1"/>
    <col min="8710" max="8710" width="5.42578125" style="9" customWidth="1"/>
    <col min="8711" max="8711" width="5" style="9" customWidth="1"/>
    <col min="8712" max="8712" width="6.28515625" style="9" customWidth="1"/>
    <col min="8713" max="8713" width="5.5703125" style="9" customWidth="1"/>
    <col min="8714" max="8714" width="5.28515625" style="9" customWidth="1"/>
    <col min="8715" max="8945" width="9.140625" style="9"/>
    <col min="8946" max="8946" width="17.42578125" style="9" customWidth="1"/>
    <col min="8947" max="8947" width="7.28515625" style="9" customWidth="1"/>
    <col min="8948" max="8948" width="6.28515625" style="9" customWidth="1"/>
    <col min="8949" max="8949" width="5.5703125" style="9" customWidth="1"/>
    <col min="8950" max="8950" width="6.140625" style="9" customWidth="1"/>
    <col min="8951" max="8951" width="4.140625" style="9" customWidth="1"/>
    <col min="8952" max="8952" width="4.85546875" style="9" customWidth="1"/>
    <col min="8953" max="8953" width="5.85546875" style="9" customWidth="1"/>
    <col min="8954" max="8954" width="7" style="9" customWidth="1"/>
    <col min="8955" max="8955" width="7.140625" style="9" customWidth="1"/>
    <col min="8956" max="8956" width="5.140625" style="9" customWidth="1"/>
    <col min="8957" max="8958" width="5.7109375" style="9" customWidth="1"/>
    <col min="8959" max="8959" width="3.7109375" style="9" customWidth="1"/>
    <col min="8960" max="8960" width="3.85546875" style="9" customWidth="1"/>
    <col min="8961" max="8961" width="4.42578125" style="9" customWidth="1"/>
    <col min="8962" max="8962" width="4.5703125" style="9" customWidth="1"/>
    <col min="8963" max="8963" width="8" style="9" customWidth="1"/>
    <col min="8964" max="8964" width="7.140625" style="9" customWidth="1"/>
    <col min="8965" max="8965" width="4.28515625" style="9" customWidth="1"/>
    <col min="8966" max="8966" width="5.42578125" style="9" customWidth="1"/>
    <col min="8967" max="8967" width="5" style="9" customWidth="1"/>
    <col min="8968" max="8968" width="6.28515625" style="9" customWidth="1"/>
    <col min="8969" max="8969" width="5.5703125" style="9" customWidth="1"/>
    <col min="8970" max="8970" width="5.28515625" style="9" customWidth="1"/>
    <col min="8971" max="9201" width="9.140625" style="9"/>
    <col min="9202" max="9202" width="17.42578125" style="9" customWidth="1"/>
    <col min="9203" max="9203" width="7.28515625" style="9" customWidth="1"/>
    <col min="9204" max="9204" width="6.28515625" style="9" customWidth="1"/>
    <col min="9205" max="9205" width="5.5703125" style="9" customWidth="1"/>
    <col min="9206" max="9206" width="6.140625" style="9" customWidth="1"/>
    <col min="9207" max="9207" width="4.140625" style="9" customWidth="1"/>
    <col min="9208" max="9208" width="4.85546875" style="9" customWidth="1"/>
    <col min="9209" max="9209" width="5.85546875" style="9" customWidth="1"/>
    <col min="9210" max="9210" width="7" style="9" customWidth="1"/>
    <col min="9211" max="9211" width="7.140625" style="9" customWidth="1"/>
    <col min="9212" max="9212" width="5.140625" style="9" customWidth="1"/>
    <col min="9213" max="9214" width="5.7109375" style="9" customWidth="1"/>
    <col min="9215" max="9215" width="3.7109375" style="9" customWidth="1"/>
    <col min="9216" max="9216" width="3.85546875" style="9" customWidth="1"/>
    <col min="9217" max="9217" width="4.42578125" style="9" customWidth="1"/>
    <col min="9218" max="9218" width="4.5703125" style="9" customWidth="1"/>
    <col min="9219" max="9219" width="8" style="9" customWidth="1"/>
    <col min="9220" max="9220" width="7.140625" style="9" customWidth="1"/>
    <col min="9221" max="9221" width="4.28515625" style="9" customWidth="1"/>
    <col min="9222" max="9222" width="5.42578125" style="9" customWidth="1"/>
    <col min="9223" max="9223" width="5" style="9" customWidth="1"/>
    <col min="9224" max="9224" width="6.28515625" style="9" customWidth="1"/>
    <col min="9225" max="9225" width="5.5703125" style="9" customWidth="1"/>
    <col min="9226" max="9226" width="5.28515625" style="9" customWidth="1"/>
    <col min="9227" max="9457" width="9.140625" style="9"/>
    <col min="9458" max="9458" width="17.42578125" style="9" customWidth="1"/>
    <col min="9459" max="9459" width="7.28515625" style="9" customWidth="1"/>
    <col min="9460" max="9460" width="6.28515625" style="9" customWidth="1"/>
    <col min="9461" max="9461" width="5.5703125" style="9" customWidth="1"/>
    <col min="9462" max="9462" width="6.140625" style="9" customWidth="1"/>
    <col min="9463" max="9463" width="4.140625" style="9" customWidth="1"/>
    <col min="9464" max="9464" width="4.85546875" style="9" customWidth="1"/>
    <col min="9465" max="9465" width="5.85546875" style="9" customWidth="1"/>
    <col min="9466" max="9466" width="7" style="9" customWidth="1"/>
    <col min="9467" max="9467" width="7.140625" style="9" customWidth="1"/>
    <col min="9468" max="9468" width="5.140625" style="9" customWidth="1"/>
    <col min="9469" max="9470" width="5.7109375" style="9" customWidth="1"/>
    <col min="9471" max="9471" width="3.7109375" style="9" customWidth="1"/>
    <col min="9472" max="9472" width="3.85546875" style="9" customWidth="1"/>
    <col min="9473" max="9473" width="4.42578125" style="9" customWidth="1"/>
    <col min="9474" max="9474" width="4.5703125" style="9" customWidth="1"/>
    <col min="9475" max="9475" width="8" style="9" customWidth="1"/>
    <col min="9476" max="9476" width="7.140625" style="9" customWidth="1"/>
    <col min="9477" max="9477" width="4.28515625" style="9" customWidth="1"/>
    <col min="9478" max="9478" width="5.42578125" style="9" customWidth="1"/>
    <col min="9479" max="9479" width="5" style="9" customWidth="1"/>
    <col min="9480" max="9480" width="6.28515625" style="9" customWidth="1"/>
    <col min="9481" max="9481" width="5.5703125" style="9" customWidth="1"/>
    <col min="9482" max="9482" width="5.28515625" style="9" customWidth="1"/>
    <col min="9483" max="9713" width="9.140625" style="9"/>
    <col min="9714" max="9714" width="17.42578125" style="9" customWidth="1"/>
    <col min="9715" max="9715" width="7.28515625" style="9" customWidth="1"/>
    <col min="9716" max="9716" width="6.28515625" style="9" customWidth="1"/>
    <col min="9717" max="9717" width="5.5703125" style="9" customWidth="1"/>
    <col min="9718" max="9718" width="6.140625" style="9" customWidth="1"/>
    <col min="9719" max="9719" width="4.140625" style="9" customWidth="1"/>
    <col min="9720" max="9720" width="4.85546875" style="9" customWidth="1"/>
    <col min="9721" max="9721" width="5.85546875" style="9" customWidth="1"/>
    <col min="9722" max="9722" width="7" style="9" customWidth="1"/>
    <col min="9723" max="9723" width="7.140625" style="9" customWidth="1"/>
    <col min="9724" max="9724" width="5.140625" style="9" customWidth="1"/>
    <col min="9725" max="9726" width="5.7109375" style="9" customWidth="1"/>
    <col min="9727" max="9727" width="3.7109375" style="9" customWidth="1"/>
    <col min="9728" max="9728" width="3.85546875" style="9" customWidth="1"/>
    <col min="9729" max="9729" width="4.42578125" style="9" customWidth="1"/>
    <col min="9730" max="9730" width="4.5703125" style="9" customWidth="1"/>
    <col min="9731" max="9731" width="8" style="9" customWidth="1"/>
    <col min="9732" max="9732" width="7.140625" style="9" customWidth="1"/>
    <col min="9733" max="9733" width="4.28515625" style="9" customWidth="1"/>
    <col min="9734" max="9734" width="5.42578125" style="9" customWidth="1"/>
    <col min="9735" max="9735" width="5" style="9" customWidth="1"/>
    <col min="9736" max="9736" width="6.28515625" style="9" customWidth="1"/>
    <col min="9737" max="9737" width="5.5703125" style="9" customWidth="1"/>
    <col min="9738" max="9738" width="5.28515625" style="9" customWidth="1"/>
    <col min="9739" max="9969" width="9.140625" style="9"/>
    <col min="9970" max="9970" width="17.42578125" style="9" customWidth="1"/>
    <col min="9971" max="9971" width="7.28515625" style="9" customWidth="1"/>
    <col min="9972" max="9972" width="6.28515625" style="9" customWidth="1"/>
    <col min="9973" max="9973" width="5.5703125" style="9" customWidth="1"/>
    <col min="9974" max="9974" width="6.140625" style="9" customWidth="1"/>
    <col min="9975" max="9975" width="4.140625" style="9" customWidth="1"/>
    <col min="9976" max="9976" width="4.85546875" style="9" customWidth="1"/>
    <col min="9977" max="9977" width="5.85546875" style="9" customWidth="1"/>
    <col min="9978" max="9978" width="7" style="9" customWidth="1"/>
    <col min="9979" max="9979" width="7.140625" style="9" customWidth="1"/>
    <col min="9980" max="9980" width="5.140625" style="9" customWidth="1"/>
    <col min="9981" max="9982" width="5.7109375" style="9" customWidth="1"/>
    <col min="9983" max="9983" width="3.7109375" style="9" customWidth="1"/>
    <col min="9984" max="9984" width="3.85546875" style="9" customWidth="1"/>
    <col min="9985" max="9985" width="4.42578125" style="9" customWidth="1"/>
    <col min="9986" max="9986" width="4.5703125" style="9" customWidth="1"/>
    <col min="9987" max="9987" width="8" style="9" customWidth="1"/>
    <col min="9988" max="9988" width="7.140625" style="9" customWidth="1"/>
    <col min="9989" max="9989" width="4.28515625" style="9" customWidth="1"/>
    <col min="9990" max="9990" width="5.42578125" style="9" customWidth="1"/>
    <col min="9991" max="9991" width="5" style="9" customWidth="1"/>
    <col min="9992" max="9992" width="6.28515625" style="9" customWidth="1"/>
    <col min="9993" max="9993" width="5.5703125" style="9" customWidth="1"/>
    <col min="9994" max="9994" width="5.28515625" style="9" customWidth="1"/>
    <col min="9995" max="10225" width="9.140625" style="9"/>
    <col min="10226" max="10226" width="17.42578125" style="9" customWidth="1"/>
    <col min="10227" max="10227" width="7.28515625" style="9" customWidth="1"/>
    <col min="10228" max="10228" width="6.28515625" style="9" customWidth="1"/>
    <col min="10229" max="10229" width="5.5703125" style="9" customWidth="1"/>
    <col min="10230" max="10230" width="6.140625" style="9" customWidth="1"/>
    <col min="10231" max="10231" width="4.140625" style="9" customWidth="1"/>
    <col min="10232" max="10232" width="4.85546875" style="9" customWidth="1"/>
    <col min="10233" max="10233" width="5.85546875" style="9" customWidth="1"/>
    <col min="10234" max="10234" width="7" style="9" customWidth="1"/>
    <col min="10235" max="10235" width="7.140625" style="9" customWidth="1"/>
    <col min="10236" max="10236" width="5.140625" style="9" customWidth="1"/>
    <col min="10237" max="10238" width="5.7109375" style="9" customWidth="1"/>
    <col min="10239" max="10239" width="3.7109375" style="9" customWidth="1"/>
    <col min="10240" max="10240" width="3.85546875" style="9" customWidth="1"/>
    <col min="10241" max="10241" width="4.42578125" style="9" customWidth="1"/>
    <col min="10242" max="10242" width="4.5703125" style="9" customWidth="1"/>
    <col min="10243" max="10243" width="8" style="9" customWidth="1"/>
    <col min="10244" max="10244" width="7.140625" style="9" customWidth="1"/>
    <col min="10245" max="10245" width="4.28515625" style="9" customWidth="1"/>
    <col min="10246" max="10246" width="5.42578125" style="9" customWidth="1"/>
    <col min="10247" max="10247" width="5" style="9" customWidth="1"/>
    <col min="10248" max="10248" width="6.28515625" style="9" customWidth="1"/>
    <col min="10249" max="10249" width="5.5703125" style="9" customWidth="1"/>
    <col min="10250" max="10250" width="5.28515625" style="9" customWidth="1"/>
    <col min="10251" max="10481" width="9.140625" style="9"/>
    <col min="10482" max="10482" width="17.42578125" style="9" customWidth="1"/>
    <col min="10483" max="10483" width="7.28515625" style="9" customWidth="1"/>
    <col min="10484" max="10484" width="6.28515625" style="9" customWidth="1"/>
    <col min="10485" max="10485" width="5.5703125" style="9" customWidth="1"/>
    <col min="10486" max="10486" width="6.140625" style="9" customWidth="1"/>
    <col min="10487" max="10487" width="4.140625" style="9" customWidth="1"/>
    <col min="10488" max="10488" width="4.85546875" style="9" customWidth="1"/>
    <col min="10489" max="10489" width="5.85546875" style="9" customWidth="1"/>
    <col min="10490" max="10490" width="7" style="9" customWidth="1"/>
    <col min="10491" max="10491" width="7.140625" style="9" customWidth="1"/>
    <col min="10492" max="10492" width="5.140625" style="9" customWidth="1"/>
    <col min="10493" max="10494" width="5.7109375" style="9" customWidth="1"/>
    <col min="10495" max="10495" width="3.7109375" style="9" customWidth="1"/>
    <col min="10496" max="10496" width="3.85546875" style="9" customWidth="1"/>
    <col min="10497" max="10497" width="4.42578125" style="9" customWidth="1"/>
    <col min="10498" max="10498" width="4.5703125" style="9" customWidth="1"/>
    <col min="10499" max="10499" width="8" style="9" customWidth="1"/>
    <col min="10500" max="10500" width="7.140625" style="9" customWidth="1"/>
    <col min="10501" max="10501" width="4.28515625" style="9" customWidth="1"/>
    <col min="10502" max="10502" width="5.42578125" style="9" customWidth="1"/>
    <col min="10503" max="10503" width="5" style="9" customWidth="1"/>
    <col min="10504" max="10504" width="6.28515625" style="9" customWidth="1"/>
    <col min="10505" max="10505" width="5.5703125" style="9" customWidth="1"/>
    <col min="10506" max="10506" width="5.28515625" style="9" customWidth="1"/>
    <col min="10507" max="10737" width="9.140625" style="9"/>
    <col min="10738" max="10738" width="17.42578125" style="9" customWidth="1"/>
    <col min="10739" max="10739" width="7.28515625" style="9" customWidth="1"/>
    <col min="10740" max="10740" width="6.28515625" style="9" customWidth="1"/>
    <col min="10741" max="10741" width="5.5703125" style="9" customWidth="1"/>
    <col min="10742" max="10742" width="6.140625" style="9" customWidth="1"/>
    <col min="10743" max="10743" width="4.140625" style="9" customWidth="1"/>
    <col min="10744" max="10744" width="4.85546875" style="9" customWidth="1"/>
    <col min="10745" max="10745" width="5.85546875" style="9" customWidth="1"/>
    <col min="10746" max="10746" width="7" style="9" customWidth="1"/>
    <col min="10747" max="10747" width="7.140625" style="9" customWidth="1"/>
    <col min="10748" max="10748" width="5.140625" style="9" customWidth="1"/>
    <col min="10749" max="10750" width="5.7109375" style="9" customWidth="1"/>
    <col min="10751" max="10751" width="3.7109375" style="9" customWidth="1"/>
    <col min="10752" max="10752" width="3.85546875" style="9" customWidth="1"/>
    <col min="10753" max="10753" width="4.42578125" style="9" customWidth="1"/>
    <col min="10754" max="10754" width="4.5703125" style="9" customWidth="1"/>
    <col min="10755" max="10755" width="8" style="9" customWidth="1"/>
    <col min="10756" max="10756" width="7.140625" style="9" customWidth="1"/>
    <col min="10757" max="10757" width="4.28515625" style="9" customWidth="1"/>
    <col min="10758" max="10758" width="5.42578125" style="9" customWidth="1"/>
    <col min="10759" max="10759" width="5" style="9" customWidth="1"/>
    <col min="10760" max="10760" width="6.28515625" style="9" customWidth="1"/>
    <col min="10761" max="10761" width="5.5703125" style="9" customWidth="1"/>
    <col min="10762" max="10762" width="5.28515625" style="9" customWidth="1"/>
    <col min="10763" max="10993" width="9.140625" style="9"/>
    <col min="10994" max="10994" width="17.42578125" style="9" customWidth="1"/>
    <col min="10995" max="10995" width="7.28515625" style="9" customWidth="1"/>
    <col min="10996" max="10996" width="6.28515625" style="9" customWidth="1"/>
    <col min="10997" max="10997" width="5.5703125" style="9" customWidth="1"/>
    <col min="10998" max="10998" width="6.140625" style="9" customWidth="1"/>
    <col min="10999" max="10999" width="4.140625" style="9" customWidth="1"/>
    <col min="11000" max="11000" width="4.85546875" style="9" customWidth="1"/>
    <col min="11001" max="11001" width="5.85546875" style="9" customWidth="1"/>
    <col min="11002" max="11002" width="7" style="9" customWidth="1"/>
    <col min="11003" max="11003" width="7.140625" style="9" customWidth="1"/>
    <col min="11004" max="11004" width="5.140625" style="9" customWidth="1"/>
    <col min="11005" max="11006" width="5.7109375" style="9" customWidth="1"/>
    <col min="11007" max="11007" width="3.7109375" style="9" customWidth="1"/>
    <col min="11008" max="11008" width="3.85546875" style="9" customWidth="1"/>
    <col min="11009" max="11009" width="4.42578125" style="9" customWidth="1"/>
    <col min="11010" max="11010" width="4.5703125" style="9" customWidth="1"/>
    <col min="11011" max="11011" width="8" style="9" customWidth="1"/>
    <col min="11012" max="11012" width="7.140625" style="9" customWidth="1"/>
    <col min="11013" max="11013" width="4.28515625" style="9" customWidth="1"/>
    <col min="11014" max="11014" width="5.42578125" style="9" customWidth="1"/>
    <col min="11015" max="11015" width="5" style="9" customWidth="1"/>
    <col min="11016" max="11016" width="6.28515625" style="9" customWidth="1"/>
    <col min="11017" max="11017" width="5.5703125" style="9" customWidth="1"/>
    <col min="11018" max="11018" width="5.28515625" style="9" customWidth="1"/>
    <col min="11019" max="11249" width="9.140625" style="9"/>
    <col min="11250" max="11250" width="17.42578125" style="9" customWidth="1"/>
    <col min="11251" max="11251" width="7.28515625" style="9" customWidth="1"/>
    <col min="11252" max="11252" width="6.28515625" style="9" customWidth="1"/>
    <col min="11253" max="11253" width="5.5703125" style="9" customWidth="1"/>
    <col min="11254" max="11254" width="6.140625" style="9" customWidth="1"/>
    <col min="11255" max="11255" width="4.140625" style="9" customWidth="1"/>
    <col min="11256" max="11256" width="4.85546875" style="9" customWidth="1"/>
    <col min="11257" max="11257" width="5.85546875" style="9" customWidth="1"/>
    <col min="11258" max="11258" width="7" style="9" customWidth="1"/>
    <col min="11259" max="11259" width="7.140625" style="9" customWidth="1"/>
    <col min="11260" max="11260" width="5.140625" style="9" customWidth="1"/>
    <col min="11261" max="11262" width="5.7109375" style="9" customWidth="1"/>
    <col min="11263" max="11263" width="3.7109375" style="9" customWidth="1"/>
    <col min="11264" max="11264" width="3.85546875" style="9" customWidth="1"/>
    <col min="11265" max="11265" width="4.42578125" style="9" customWidth="1"/>
    <col min="11266" max="11266" width="4.5703125" style="9" customWidth="1"/>
    <col min="11267" max="11267" width="8" style="9" customWidth="1"/>
    <col min="11268" max="11268" width="7.140625" style="9" customWidth="1"/>
    <col min="11269" max="11269" width="4.28515625" style="9" customWidth="1"/>
    <col min="11270" max="11270" width="5.42578125" style="9" customWidth="1"/>
    <col min="11271" max="11271" width="5" style="9" customWidth="1"/>
    <col min="11272" max="11272" width="6.28515625" style="9" customWidth="1"/>
    <col min="11273" max="11273" width="5.5703125" style="9" customWidth="1"/>
    <col min="11274" max="11274" width="5.28515625" style="9" customWidth="1"/>
    <col min="11275" max="11505" width="9.140625" style="9"/>
    <col min="11506" max="11506" width="17.42578125" style="9" customWidth="1"/>
    <col min="11507" max="11507" width="7.28515625" style="9" customWidth="1"/>
    <col min="11508" max="11508" width="6.28515625" style="9" customWidth="1"/>
    <col min="11509" max="11509" width="5.5703125" style="9" customWidth="1"/>
    <col min="11510" max="11510" width="6.140625" style="9" customWidth="1"/>
    <col min="11511" max="11511" width="4.140625" style="9" customWidth="1"/>
    <col min="11512" max="11512" width="4.85546875" style="9" customWidth="1"/>
    <col min="11513" max="11513" width="5.85546875" style="9" customWidth="1"/>
    <col min="11514" max="11514" width="7" style="9" customWidth="1"/>
    <col min="11515" max="11515" width="7.140625" style="9" customWidth="1"/>
    <col min="11516" max="11516" width="5.140625" style="9" customWidth="1"/>
    <col min="11517" max="11518" width="5.7109375" style="9" customWidth="1"/>
    <col min="11519" max="11519" width="3.7109375" style="9" customWidth="1"/>
    <col min="11520" max="11520" width="3.85546875" style="9" customWidth="1"/>
    <col min="11521" max="11521" width="4.42578125" style="9" customWidth="1"/>
    <col min="11522" max="11522" width="4.5703125" style="9" customWidth="1"/>
    <col min="11523" max="11523" width="8" style="9" customWidth="1"/>
    <col min="11524" max="11524" width="7.140625" style="9" customWidth="1"/>
    <col min="11525" max="11525" width="4.28515625" style="9" customWidth="1"/>
    <col min="11526" max="11526" width="5.42578125" style="9" customWidth="1"/>
    <col min="11527" max="11527" width="5" style="9" customWidth="1"/>
    <col min="11528" max="11528" width="6.28515625" style="9" customWidth="1"/>
    <col min="11529" max="11529" width="5.5703125" style="9" customWidth="1"/>
    <col min="11530" max="11530" width="5.28515625" style="9" customWidth="1"/>
    <col min="11531" max="11761" width="9.140625" style="9"/>
    <col min="11762" max="11762" width="17.42578125" style="9" customWidth="1"/>
    <col min="11763" max="11763" width="7.28515625" style="9" customWidth="1"/>
    <col min="11764" max="11764" width="6.28515625" style="9" customWidth="1"/>
    <col min="11765" max="11765" width="5.5703125" style="9" customWidth="1"/>
    <col min="11766" max="11766" width="6.140625" style="9" customWidth="1"/>
    <col min="11767" max="11767" width="4.140625" style="9" customWidth="1"/>
    <col min="11768" max="11768" width="4.85546875" style="9" customWidth="1"/>
    <col min="11769" max="11769" width="5.85546875" style="9" customWidth="1"/>
    <col min="11770" max="11770" width="7" style="9" customWidth="1"/>
    <col min="11771" max="11771" width="7.140625" style="9" customWidth="1"/>
    <col min="11772" max="11772" width="5.140625" style="9" customWidth="1"/>
    <col min="11773" max="11774" width="5.7109375" style="9" customWidth="1"/>
    <col min="11775" max="11775" width="3.7109375" style="9" customWidth="1"/>
    <col min="11776" max="11776" width="3.85546875" style="9" customWidth="1"/>
    <col min="11777" max="11777" width="4.42578125" style="9" customWidth="1"/>
    <col min="11778" max="11778" width="4.5703125" style="9" customWidth="1"/>
    <col min="11779" max="11779" width="8" style="9" customWidth="1"/>
    <col min="11780" max="11780" width="7.140625" style="9" customWidth="1"/>
    <col min="11781" max="11781" width="4.28515625" style="9" customWidth="1"/>
    <col min="11782" max="11782" width="5.42578125" style="9" customWidth="1"/>
    <col min="11783" max="11783" width="5" style="9" customWidth="1"/>
    <col min="11784" max="11784" width="6.28515625" style="9" customWidth="1"/>
    <col min="11785" max="11785" width="5.5703125" style="9" customWidth="1"/>
    <col min="11786" max="11786" width="5.28515625" style="9" customWidth="1"/>
    <col min="11787" max="12017" width="9.140625" style="9"/>
    <col min="12018" max="12018" width="17.42578125" style="9" customWidth="1"/>
    <col min="12019" max="12019" width="7.28515625" style="9" customWidth="1"/>
    <col min="12020" max="12020" width="6.28515625" style="9" customWidth="1"/>
    <col min="12021" max="12021" width="5.5703125" style="9" customWidth="1"/>
    <col min="12022" max="12022" width="6.140625" style="9" customWidth="1"/>
    <col min="12023" max="12023" width="4.140625" style="9" customWidth="1"/>
    <col min="12024" max="12024" width="4.85546875" style="9" customWidth="1"/>
    <col min="12025" max="12025" width="5.85546875" style="9" customWidth="1"/>
    <col min="12026" max="12026" width="7" style="9" customWidth="1"/>
    <col min="12027" max="12027" width="7.140625" style="9" customWidth="1"/>
    <col min="12028" max="12028" width="5.140625" style="9" customWidth="1"/>
    <col min="12029" max="12030" width="5.7109375" style="9" customWidth="1"/>
    <col min="12031" max="12031" width="3.7109375" style="9" customWidth="1"/>
    <col min="12032" max="12032" width="3.85546875" style="9" customWidth="1"/>
    <col min="12033" max="12033" width="4.42578125" style="9" customWidth="1"/>
    <col min="12034" max="12034" width="4.5703125" style="9" customWidth="1"/>
    <col min="12035" max="12035" width="8" style="9" customWidth="1"/>
    <col min="12036" max="12036" width="7.140625" style="9" customWidth="1"/>
    <col min="12037" max="12037" width="4.28515625" style="9" customWidth="1"/>
    <col min="12038" max="12038" width="5.42578125" style="9" customWidth="1"/>
    <col min="12039" max="12039" width="5" style="9" customWidth="1"/>
    <col min="12040" max="12040" width="6.28515625" style="9" customWidth="1"/>
    <col min="12041" max="12041" width="5.5703125" style="9" customWidth="1"/>
    <col min="12042" max="12042" width="5.28515625" style="9" customWidth="1"/>
    <col min="12043" max="12273" width="9.140625" style="9"/>
    <col min="12274" max="12274" width="17.42578125" style="9" customWidth="1"/>
    <col min="12275" max="12275" width="7.28515625" style="9" customWidth="1"/>
    <col min="12276" max="12276" width="6.28515625" style="9" customWidth="1"/>
    <col min="12277" max="12277" width="5.5703125" style="9" customWidth="1"/>
    <col min="12278" max="12278" width="6.140625" style="9" customWidth="1"/>
    <col min="12279" max="12279" width="4.140625" style="9" customWidth="1"/>
    <col min="12280" max="12280" width="4.85546875" style="9" customWidth="1"/>
    <col min="12281" max="12281" width="5.85546875" style="9" customWidth="1"/>
    <col min="12282" max="12282" width="7" style="9" customWidth="1"/>
    <col min="12283" max="12283" width="7.140625" style="9" customWidth="1"/>
    <col min="12284" max="12284" width="5.140625" style="9" customWidth="1"/>
    <col min="12285" max="12286" width="5.7109375" style="9" customWidth="1"/>
    <col min="12287" max="12287" width="3.7109375" style="9" customWidth="1"/>
    <col min="12288" max="12288" width="3.85546875" style="9" customWidth="1"/>
    <col min="12289" max="12289" width="4.42578125" style="9" customWidth="1"/>
    <col min="12290" max="12290" width="4.5703125" style="9" customWidth="1"/>
    <col min="12291" max="12291" width="8" style="9" customWidth="1"/>
    <col min="12292" max="12292" width="7.140625" style="9" customWidth="1"/>
    <col min="12293" max="12293" width="4.28515625" style="9" customWidth="1"/>
    <col min="12294" max="12294" width="5.42578125" style="9" customWidth="1"/>
    <col min="12295" max="12295" width="5" style="9" customWidth="1"/>
    <col min="12296" max="12296" width="6.28515625" style="9" customWidth="1"/>
    <col min="12297" max="12297" width="5.5703125" style="9" customWidth="1"/>
    <col min="12298" max="12298" width="5.28515625" style="9" customWidth="1"/>
    <col min="12299" max="12529" width="9.140625" style="9"/>
    <col min="12530" max="12530" width="17.42578125" style="9" customWidth="1"/>
    <col min="12531" max="12531" width="7.28515625" style="9" customWidth="1"/>
    <col min="12532" max="12532" width="6.28515625" style="9" customWidth="1"/>
    <col min="12533" max="12533" width="5.5703125" style="9" customWidth="1"/>
    <col min="12534" max="12534" width="6.140625" style="9" customWidth="1"/>
    <col min="12535" max="12535" width="4.140625" style="9" customWidth="1"/>
    <col min="12536" max="12536" width="4.85546875" style="9" customWidth="1"/>
    <col min="12537" max="12537" width="5.85546875" style="9" customWidth="1"/>
    <col min="12538" max="12538" width="7" style="9" customWidth="1"/>
    <col min="12539" max="12539" width="7.140625" style="9" customWidth="1"/>
    <col min="12540" max="12540" width="5.140625" style="9" customWidth="1"/>
    <col min="12541" max="12542" width="5.7109375" style="9" customWidth="1"/>
    <col min="12543" max="12543" width="3.7109375" style="9" customWidth="1"/>
    <col min="12544" max="12544" width="3.85546875" style="9" customWidth="1"/>
    <col min="12545" max="12545" width="4.42578125" style="9" customWidth="1"/>
    <col min="12546" max="12546" width="4.5703125" style="9" customWidth="1"/>
    <col min="12547" max="12547" width="8" style="9" customWidth="1"/>
    <col min="12548" max="12548" width="7.140625" style="9" customWidth="1"/>
    <col min="12549" max="12549" width="4.28515625" style="9" customWidth="1"/>
    <col min="12550" max="12550" width="5.42578125" style="9" customWidth="1"/>
    <col min="12551" max="12551" width="5" style="9" customWidth="1"/>
    <col min="12552" max="12552" width="6.28515625" style="9" customWidth="1"/>
    <col min="12553" max="12553" width="5.5703125" style="9" customWidth="1"/>
    <col min="12554" max="12554" width="5.28515625" style="9" customWidth="1"/>
    <col min="12555" max="12785" width="9.140625" style="9"/>
    <col min="12786" max="12786" width="17.42578125" style="9" customWidth="1"/>
    <col min="12787" max="12787" width="7.28515625" style="9" customWidth="1"/>
    <col min="12788" max="12788" width="6.28515625" style="9" customWidth="1"/>
    <col min="12789" max="12789" width="5.5703125" style="9" customWidth="1"/>
    <col min="12790" max="12790" width="6.140625" style="9" customWidth="1"/>
    <col min="12791" max="12791" width="4.140625" style="9" customWidth="1"/>
    <col min="12792" max="12792" width="4.85546875" style="9" customWidth="1"/>
    <col min="12793" max="12793" width="5.85546875" style="9" customWidth="1"/>
    <col min="12794" max="12794" width="7" style="9" customWidth="1"/>
    <col min="12795" max="12795" width="7.140625" style="9" customWidth="1"/>
    <col min="12796" max="12796" width="5.140625" style="9" customWidth="1"/>
    <col min="12797" max="12798" width="5.7109375" style="9" customWidth="1"/>
    <col min="12799" max="12799" width="3.7109375" style="9" customWidth="1"/>
    <col min="12800" max="12800" width="3.85546875" style="9" customWidth="1"/>
    <col min="12801" max="12801" width="4.42578125" style="9" customWidth="1"/>
    <col min="12802" max="12802" width="4.5703125" style="9" customWidth="1"/>
    <col min="12803" max="12803" width="8" style="9" customWidth="1"/>
    <col min="12804" max="12804" width="7.140625" style="9" customWidth="1"/>
    <col min="12805" max="12805" width="4.28515625" style="9" customWidth="1"/>
    <col min="12806" max="12806" width="5.42578125" style="9" customWidth="1"/>
    <col min="12807" max="12807" width="5" style="9" customWidth="1"/>
    <col min="12808" max="12808" width="6.28515625" style="9" customWidth="1"/>
    <col min="12809" max="12809" width="5.5703125" style="9" customWidth="1"/>
    <col min="12810" max="12810" width="5.28515625" style="9" customWidth="1"/>
    <col min="12811" max="13041" width="9.140625" style="9"/>
    <col min="13042" max="13042" width="17.42578125" style="9" customWidth="1"/>
    <col min="13043" max="13043" width="7.28515625" style="9" customWidth="1"/>
    <col min="13044" max="13044" width="6.28515625" style="9" customWidth="1"/>
    <col min="13045" max="13045" width="5.5703125" style="9" customWidth="1"/>
    <col min="13046" max="13046" width="6.140625" style="9" customWidth="1"/>
    <col min="13047" max="13047" width="4.140625" style="9" customWidth="1"/>
    <col min="13048" max="13048" width="4.85546875" style="9" customWidth="1"/>
    <col min="13049" max="13049" width="5.85546875" style="9" customWidth="1"/>
    <col min="13050" max="13050" width="7" style="9" customWidth="1"/>
    <col min="13051" max="13051" width="7.140625" style="9" customWidth="1"/>
    <col min="13052" max="13052" width="5.140625" style="9" customWidth="1"/>
    <col min="13053" max="13054" width="5.7109375" style="9" customWidth="1"/>
    <col min="13055" max="13055" width="3.7109375" style="9" customWidth="1"/>
    <col min="13056" max="13056" width="3.85546875" style="9" customWidth="1"/>
    <col min="13057" max="13057" width="4.42578125" style="9" customWidth="1"/>
    <col min="13058" max="13058" width="4.5703125" style="9" customWidth="1"/>
    <col min="13059" max="13059" width="8" style="9" customWidth="1"/>
    <col min="13060" max="13060" width="7.140625" style="9" customWidth="1"/>
    <col min="13061" max="13061" width="4.28515625" style="9" customWidth="1"/>
    <col min="13062" max="13062" width="5.42578125" style="9" customWidth="1"/>
    <col min="13063" max="13063" width="5" style="9" customWidth="1"/>
    <col min="13064" max="13064" width="6.28515625" style="9" customWidth="1"/>
    <col min="13065" max="13065" width="5.5703125" style="9" customWidth="1"/>
    <col min="13066" max="13066" width="5.28515625" style="9" customWidth="1"/>
    <col min="13067" max="13297" width="9.140625" style="9"/>
    <col min="13298" max="13298" width="17.42578125" style="9" customWidth="1"/>
    <col min="13299" max="13299" width="7.28515625" style="9" customWidth="1"/>
    <col min="13300" max="13300" width="6.28515625" style="9" customWidth="1"/>
    <col min="13301" max="13301" width="5.5703125" style="9" customWidth="1"/>
    <col min="13302" max="13302" width="6.140625" style="9" customWidth="1"/>
    <col min="13303" max="13303" width="4.140625" style="9" customWidth="1"/>
    <col min="13304" max="13304" width="4.85546875" style="9" customWidth="1"/>
    <col min="13305" max="13305" width="5.85546875" style="9" customWidth="1"/>
    <col min="13306" max="13306" width="7" style="9" customWidth="1"/>
    <col min="13307" max="13307" width="7.140625" style="9" customWidth="1"/>
    <col min="13308" max="13308" width="5.140625" style="9" customWidth="1"/>
    <col min="13309" max="13310" width="5.7109375" style="9" customWidth="1"/>
    <col min="13311" max="13311" width="3.7109375" style="9" customWidth="1"/>
    <col min="13312" max="13312" width="3.85546875" style="9" customWidth="1"/>
    <col min="13313" max="13313" width="4.42578125" style="9" customWidth="1"/>
    <col min="13314" max="13314" width="4.5703125" style="9" customWidth="1"/>
    <col min="13315" max="13315" width="8" style="9" customWidth="1"/>
    <col min="13316" max="13316" width="7.140625" style="9" customWidth="1"/>
    <col min="13317" max="13317" width="4.28515625" style="9" customWidth="1"/>
    <col min="13318" max="13318" width="5.42578125" style="9" customWidth="1"/>
    <col min="13319" max="13319" width="5" style="9" customWidth="1"/>
    <col min="13320" max="13320" width="6.28515625" style="9" customWidth="1"/>
    <col min="13321" max="13321" width="5.5703125" style="9" customWidth="1"/>
    <col min="13322" max="13322" width="5.28515625" style="9" customWidth="1"/>
    <col min="13323" max="13553" width="9.140625" style="9"/>
    <col min="13554" max="13554" width="17.42578125" style="9" customWidth="1"/>
    <col min="13555" max="13555" width="7.28515625" style="9" customWidth="1"/>
    <col min="13556" max="13556" width="6.28515625" style="9" customWidth="1"/>
    <col min="13557" max="13557" width="5.5703125" style="9" customWidth="1"/>
    <col min="13558" max="13558" width="6.140625" style="9" customWidth="1"/>
    <col min="13559" max="13559" width="4.140625" style="9" customWidth="1"/>
    <col min="13560" max="13560" width="4.85546875" style="9" customWidth="1"/>
    <col min="13561" max="13561" width="5.85546875" style="9" customWidth="1"/>
    <col min="13562" max="13562" width="7" style="9" customWidth="1"/>
    <col min="13563" max="13563" width="7.140625" style="9" customWidth="1"/>
    <col min="13564" max="13564" width="5.140625" style="9" customWidth="1"/>
    <col min="13565" max="13566" width="5.7109375" style="9" customWidth="1"/>
    <col min="13567" max="13567" width="3.7109375" style="9" customWidth="1"/>
    <col min="13568" max="13568" width="3.85546875" style="9" customWidth="1"/>
    <col min="13569" max="13569" width="4.42578125" style="9" customWidth="1"/>
    <col min="13570" max="13570" width="4.5703125" style="9" customWidth="1"/>
    <col min="13571" max="13571" width="8" style="9" customWidth="1"/>
    <col min="13572" max="13572" width="7.140625" style="9" customWidth="1"/>
    <col min="13573" max="13573" width="4.28515625" style="9" customWidth="1"/>
    <col min="13574" max="13574" width="5.42578125" style="9" customWidth="1"/>
    <col min="13575" max="13575" width="5" style="9" customWidth="1"/>
    <col min="13576" max="13576" width="6.28515625" style="9" customWidth="1"/>
    <col min="13577" max="13577" width="5.5703125" style="9" customWidth="1"/>
    <col min="13578" max="13578" width="5.28515625" style="9" customWidth="1"/>
    <col min="13579" max="13809" width="9.140625" style="9"/>
    <col min="13810" max="13810" width="17.42578125" style="9" customWidth="1"/>
    <col min="13811" max="13811" width="7.28515625" style="9" customWidth="1"/>
    <col min="13812" max="13812" width="6.28515625" style="9" customWidth="1"/>
    <col min="13813" max="13813" width="5.5703125" style="9" customWidth="1"/>
    <col min="13814" max="13814" width="6.140625" style="9" customWidth="1"/>
    <col min="13815" max="13815" width="4.140625" style="9" customWidth="1"/>
    <col min="13816" max="13816" width="4.85546875" style="9" customWidth="1"/>
    <col min="13817" max="13817" width="5.85546875" style="9" customWidth="1"/>
    <col min="13818" max="13818" width="7" style="9" customWidth="1"/>
    <col min="13819" max="13819" width="7.140625" style="9" customWidth="1"/>
    <col min="13820" max="13820" width="5.140625" style="9" customWidth="1"/>
    <col min="13821" max="13822" width="5.7109375" style="9" customWidth="1"/>
    <col min="13823" max="13823" width="3.7109375" style="9" customWidth="1"/>
    <col min="13824" max="13824" width="3.85546875" style="9" customWidth="1"/>
    <col min="13825" max="13825" width="4.42578125" style="9" customWidth="1"/>
    <col min="13826" max="13826" width="4.5703125" style="9" customWidth="1"/>
    <col min="13827" max="13827" width="8" style="9" customWidth="1"/>
    <col min="13828" max="13828" width="7.140625" style="9" customWidth="1"/>
    <col min="13829" max="13829" width="4.28515625" style="9" customWidth="1"/>
    <col min="13830" max="13830" width="5.42578125" style="9" customWidth="1"/>
    <col min="13831" max="13831" width="5" style="9" customWidth="1"/>
    <col min="13832" max="13832" width="6.28515625" style="9" customWidth="1"/>
    <col min="13833" max="13833" width="5.5703125" style="9" customWidth="1"/>
    <col min="13834" max="13834" width="5.28515625" style="9" customWidth="1"/>
    <col min="13835" max="14065" width="9.140625" style="9"/>
    <col min="14066" max="14066" width="17.42578125" style="9" customWidth="1"/>
    <col min="14067" max="14067" width="7.28515625" style="9" customWidth="1"/>
    <col min="14068" max="14068" width="6.28515625" style="9" customWidth="1"/>
    <col min="14069" max="14069" width="5.5703125" style="9" customWidth="1"/>
    <col min="14070" max="14070" width="6.140625" style="9" customWidth="1"/>
    <col min="14071" max="14071" width="4.140625" style="9" customWidth="1"/>
    <col min="14072" max="14072" width="4.85546875" style="9" customWidth="1"/>
    <col min="14073" max="14073" width="5.85546875" style="9" customWidth="1"/>
    <col min="14074" max="14074" width="7" style="9" customWidth="1"/>
    <col min="14075" max="14075" width="7.140625" style="9" customWidth="1"/>
    <col min="14076" max="14076" width="5.140625" style="9" customWidth="1"/>
    <col min="14077" max="14078" width="5.7109375" style="9" customWidth="1"/>
    <col min="14079" max="14079" width="3.7109375" style="9" customWidth="1"/>
    <col min="14080" max="14080" width="3.85546875" style="9" customWidth="1"/>
    <col min="14081" max="14081" width="4.42578125" style="9" customWidth="1"/>
    <col min="14082" max="14082" width="4.5703125" style="9" customWidth="1"/>
    <col min="14083" max="14083" width="8" style="9" customWidth="1"/>
    <col min="14084" max="14084" width="7.140625" style="9" customWidth="1"/>
    <col min="14085" max="14085" width="4.28515625" style="9" customWidth="1"/>
    <col min="14086" max="14086" width="5.42578125" style="9" customWidth="1"/>
    <col min="14087" max="14087" width="5" style="9" customWidth="1"/>
    <col min="14088" max="14088" width="6.28515625" style="9" customWidth="1"/>
    <col min="14089" max="14089" width="5.5703125" style="9" customWidth="1"/>
    <col min="14090" max="14090" width="5.28515625" style="9" customWidth="1"/>
    <col min="14091" max="14321" width="9.140625" style="9"/>
    <col min="14322" max="14322" width="17.42578125" style="9" customWidth="1"/>
    <col min="14323" max="14323" width="7.28515625" style="9" customWidth="1"/>
    <col min="14324" max="14324" width="6.28515625" style="9" customWidth="1"/>
    <col min="14325" max="14325" width="5.5703125" style="9" customWidth="1"/>
    <col min="14326" max="14326" width="6.140625" style="9" customWidth="1"/>
    <col min="14327" max="14327" width="4.140625" style="9" customWidth="1"/>
    <col min="14328" max="14328" width="4.85546875" style="9" customWidth="1"/>
    <col min="14329" max="14329" width="5.85546875" style="9" customWidth="1"/>
    <col min="14330" max="14330" width="7" style="9" customWidth="1"/>
    <col min="14331" max="14331" width="7.140625" style="9" customWidth="1"/>
    <col min="14332" max="14332" width="5.140625" style="9" customWidth="1"/>
    <col min="14333" max="14334" width="5.7109375" style="9" customWidth="1"/>
    <col min="14335" max="14335" width="3.7109375" style="9" customWidth="1"/>
    <col min="14336" max="14336" width="3.85546875" style="9" customWidth="1"/>
    <col min="14337" max="14337" width="4.42578125" style="9" customWidth="1"/>
    <col min="14338" max="14338" width="4.5703125" style="9" customWidth="1"/>
    <col min="14339" max="14339" width="8" style="9" customWidth="1"/>
    <col min="14340" max="14340" width="7.140625" style="9" customWidth="1"/>
    <col min="14341" max="14341" width="4.28515625" style="9" customWidth="1"/>
    <col min="14342" max="14342" width="5.42578125" style="9" customWidth="1"/>
    <col min="14343" max="14343" width="5" style="9" customWidth="1"/>
    <col min="14344" max="14344" width="6.28515625" style="9" customWidth="1"/>
    <col min="14345" max="14345" width="5.5703125" style="9" customWidth="1"/>
    <col min="14346" max="14346" width="5.28515625" style="9" customWidth="1"/>
    <col min="14347" max="14577" width="9.140625" style="9"/>
    <col min="14578" max="14578" width="17.42578125" style="9" customWidth="1"/>
    <col min="14579" max="14579" width="7.28515625" style="9" customWidth="1"/>
    <col min="14580" max="14580" width="6.28515625" style="9" customWidth="1"/>
    <col min="14581" max="14581" width="5.5703125" style="9" customWidth="1"/>
    <col min="14582" max="14582" width="6.140625" style="9" customWidth="1"/>
    <col min="14583" max="14583" width="4.140625" style="9" customWidth="1"/>
    <col min="14584" max="14584" width="4.85546875" style="9" customWidth="1"/>
    <col min="14585" max="14585" width="5.85546875" style="9" customWidth="1"/>
    <col min="14586" max="14586" width="7" style="9" customWidth="1"/>
    <col min="14587" max="14587" width="7.140625" style="9" customWidth="1"/>
    <col min="14588" max="14588" width="5.140625" style="9" customWidth="1"/>
    <col min="14589" max="14590" width="5.7109375" style="9" customWidth="1"/>
    <col min="14591" max="14591" width="3.7109375" style="9" customWidth="1"/>
    <col min="14592" max="14592" width="3.85546875" style="9" customWidth="1"/>
    <col min="14593" max="14593" width="4.42578125" style="9" customWidth="1"/>
    <col min="14594" max="14594" width="4.5703125" style="9" customWidth="1"/>
    <col min="14595" max="14595" width="8" style="9" customWidth="1"/>
    <col min="14596" max="14596" width="7.140625" style="9" customWidth="1"/>
    <col min="14597" max="14597" width="4.28515625" style="9" customWidth="1"/>
    <col min="14598" max="14598" width="5.42578125" style="9" customWidth="1"/>
    <col min="14599" max="14599" width="5" style="9" customWidth="1"/>
    <col min="14600" max="14600" width="6.28515625" style="9" customWidth="1"/>
    <col min="14601" max="14601" width="5.5703125" style="9" customWidth="1"/>
    <col min="14602" max="14602" width="5.28515625" style="9" customWidth="1"/>
    <col min="14603" max="14833" width="9.140625" style="9"/>
    <col min="14834" max="14834" width="17.42578125" style="9" customWidth="1"/>
    <col min="14835" max="14835" width="7.28515625" style="9" customWidth="1"/>
    <col min="14836" max="14836" width="6.28515625" style="9" customWidth="1"/>
    <col min="14837" max="14837" width="5.5703125" style="9" customWidth="1"/>
    <col min="14838" max="14838" width="6.140625" style="9" customWidth="1"/>
    <col min="14839" max="14839" width="4.140625" style="9" customWidth="1"/>
    <col min="14840" max="14840" width="4.85546875" style="9" customWidth="1"/>
    <col min="14841" max="14841" width="5.85546875" style="9" customWidth="1"/>
    <col min="14842" max="14842" width="7" style="9" customWidth="1"/>
    <col min="14843" max="14843" width="7.140625" style="9" customWidth="1"/>
    <col min="14844" max="14844" width="5.140625" style="9" customWidth="1"/>
    <col min="14845" max="14846" width="5.7109375" style="9" customWidth="1"/>
    <col min="14847" max="14847" width="3.7109375" style="9" customWidth="1"/>
    <col min="14848" max="14848" width="3.85546875" style="9" customWidth="1"/>
    <col min="14849" max="14849" width="4.42578125" style="9" customWidth="1"/>
    <col min="14850" max="14850" width="4.5703125" style="9" customWidth="1"/>
    <col min="14851" max="14851" width="8" style="9" customWidth="1"/>
    <col min="14852" max="14852" width="7.140625" style="9" customWidth="1"/>
    <col min="14853" max="14853" width="4.28515625" style="9" customWidth="1"/>
    <col min="14854" max="14854" width="5.42578125" style="9" customWidth="1"/>
    <col min="14855" max="14855" width="5" style="9" customWidth="1"/>
    <col min="14856" max="14856" width="6.28515625" style="9" customWidth="1"/>
    <col min="14857" max="14857" width="5.5703125" style="9" customWidth="1"/>
    <col min="14858" max="14858" width="5.28515625" style="9" customWidth="1"/>
    <col min="14859" max="15089" width="9.140625" style="9"/>
    <col min="15090" max="15090" width="17.42578125" style="9" customWidth="1"/>
    <col min="15091" max="15091" width="7.28515625" style="9" customWidth="1"/>
    <col min="15092" max="15092" width="6.28515625" style="9" customWidth="1"/>
    <col min="15093" max="15093" width="5.5703125" style="9" customWidth="1"/>
    <col min="15094" max="15094" width="6.140625" style="9" customWidth="1"/>
    <col min="15095" max="15095" width="4.140625" style="9" customWidth="1"/>
    <col min="15096" max="15096" width="4.85546875" style="9" customWidth="1"/>
    <col min="15097" max="15097" width="5.85546875" style="9" customWidth="1"/>
    <col min="15098" max="15098" width="7" style="9" customWidth="1"/>
    <col min="15099" max="15099" width="7.140625" style="9" customWidth="1"/>
    <col min="15100" max="15100" width="5.140625" style="9" customWidth="1"/>
    <col min="15101" max="15102" width="5.7109375" style="9" customWidth="1"/>
    <col min="15103" max="15103" width="3.7109375" style="9" customWidth="1"/>
    <col min="15104" max="15104" width="3.85546875" style="9" customWidth="1"/>
    <col min="15105" max="15105" width="4.42578125" style="9" customWidth="1"/>
    <col min="15106" max="15106" width="4.5703125" style="9" customWidth="1"/>
    <col min="15107" max="15107" width="8" style="9" customWidth="1"/>
    <col min="15108" max="15108" width="7.140625" style="9" customWidth="1"/>
    <col min="15109" max="15109" width="4.28515625" style="9" customWidth="1"/>
    <col min="15110" max="15110" width="5.42578125" style="9" customWidth="1"/>
    <col min="15111" max="15111" width="5" style="9" customWidth="1"/>
    <col min="15112" max="15112" width="6.28515625" style="9" customWidth="1"/>
    <col min="15113" max="15113" width="5.5703125" style="9" customWidth="1"/>
    <col min="15114" max="15114" width="5.28515625" style="9" customWidth="1"/>
    <col min="15115" max="15345" width="9.140625" style="9"/>
    <col min="15346" max="15346" width="17.42578125" style="9" customWidth="1"/>
    <col min="15347" max="15347" width="7.28515625" style="9" customWidth="1"/>
    <col min="15348" max="15348" width="6.28515625" style="9" customWidth="1"/>
    <col min="15349" max="15349" width="5.5703125" style="9" customWidth="1"/>
    <col min="15350" max="15350" width="6.140625" style="9" customWidth="1"/>
    <col min="15351" max="15351" width="4.140625" style="9" customWidth="1"/>
    <col min="15352" max="15352" width="4.85546875" style="9" customWidth="1"/>
    <col min="15353" max="15353" width="5.85546875" style="9" customWidth="1"/>
    <col min="15354" max="15354" width="7" style="9" customWidth="1"/>
    <col min="15355" max="15355" width="7.140625" style="9" customWidth="1"/>
    <col min="15356" max="15356" width="5.140625" style="9" customWidth="1"/>
    <col min="15357" max="15358" width="5.7109375" style="9" customWidth="1"/>
    <col min="15359" max="15359" width="3.7109375" style="9" customWidth="1"/>
    <col min="15360" max="15360" width="3.85546875" style="9" customWidth="1"/>
    <col min="15361" max="15361" width="4.42578125" style="9" customWidth="1"/>
    <col min="15362" max="15362" width="4.5703125" style="9" customWidth="1"/>
    <col min="15363" max="15363" width="8" style="9" customWidth="1"/>
    <col min="15364" max="15364" width="7.140625" style="9" customWidth="1"/>
    <col min="15365" max="15365" width="4.28515625" style="9" customWidth="1"/>
    <col min="15366" max="15366" width="5.42578125" style="9" customWidth="1"/>
    <col min="15367" max="15367" width="5" style="9" customWidth="1"/>
    <col min="15368" max="15368" width="6.28515625" style="9" customWidth="1"/>
    <col min="15369" max="15369" width="5.5703125" style="9" customWidth="1"/>
    <col min="15370" max="15370" width="5.28515625" style="9" customWidth="1"/>
    <col min="15371" max="15601" width="9.140625" style="9"/>
    <col min="15602" max="15602" width="17.42578125" style="9" customWidth="1"/>
    <col min="15603" max="15603" width="7.28515625" style="9" customWidth="1"/>
    <col min="15604" max="15604" width="6.28515625" style="9" customWidth="1"/>
    <col min="15605" max="15605" width="5.5703125" style="9" customWidth="1"/>
    <col min="15606" max="15606" width="6.140625" style="9" customWidth="1"/>
    <col min="15607" max="15607" width="4.140625" style="9" customWidth="1"/>
    <col min="15608" max="15608" width="4.85546875" style="9" customWidth="1"/>
    <col min="15609" max="15609" width="5.85546875" style="9" customWidth="1"/>
    <col min="15610" max="15610" width="7" style="9" customWidth="1"/>
    <col min="15611" max="15611" width="7.140625" style="9" customWidth="1"/>
    <col min="15612" max="15612" width="5.140625" style="9" customWidth="1"/>
    <col min="15613" max="15614" width="5.7109375" style="9" customWidth="1"/>
    <col min="15615" max="15615" width="3.7109375" style="9" customWidth="1"/>
    <col min="15616" max="15616" width="3.85546875" style="9" customWidth="1"/>
    <col min="15617" max="15617" width="4.42578125" style="9" customWidth="1"/>
    <col min="15618" max="15618" width="4.5703125" style="9" customWidth="1"/>
    <col min="15619" max="15619" width="8" style="9" customWidth="1"/>
    <col min="15620" max="15620" width="7.140625" style="9" customWidth="1"/>
    <col min="15621" max="15621" width="4.28515625" style="9" customWidth="1"/>
    <col min="15622" max="15622" width="5.42578125" style="9" customWidth="1"/>
    <col min="15623" max="15623" width="5" style="9" customWidth="1"/>
    <col min="15624" max="15624" width="6.28515625" style="9" customWidth="1"/>
    <col min="15625" max="15625" width="5.5703125" style="9" customWidth="1"/>
    <col min="15626" max="15626" width="5.28515625" style="9" customWidth="1"/>
    <col min="15627" max="15857" width="9.140625" style="9"/>
    <col min="15858" max="15858" width="17.42578125" style="9" customWidth="1"/>
    <col min="15859" max="15859" width="7.28515625" style="9" customWidth="1"/>
    <col min="15860" max="15860" width="6.28515625" style="9" customWidth="1"/>
    <col min="15861" max="15861" width="5.5703125" style="9" customWidth="1"/>
    <col min="15862" max="15862" width="6.140625" style="9" customWidth="1"/>
    <col min="15863" max="15863" width="4.140625" style="9" customWidth="1"/>
    <col min="15864" max="15864" width="4.85546875" style="9" customWidth="1"/>
    <col min="15865" max="15865" width="5.85546875" style="9" customWidth="1"/>
    <col min="15866" max="15866" width="7" style="9" customWidth="1"/>
    <col min="15867" max="15867" width="7.140625" style="9" customWidth="1"/>
    <col min="15868" max="15868" width="5.140625" style="9" customWidth="1"/>
    <col min="15869" max="15870" width="5.7109375" style="9" customWidth="1"/>
    <col min="15871" max="15871" width="3.7109375" style="9" customWidth="1"/>
    <col min="15872" max="15872" width="3.85546875" style="9" customWidth="1"/>
    <col min="15873" max="15873" width="4.42578125" style="9" customWidth="1"/>
    <col min="15874" max="15874" width="4.5703125" style="9" customWidth="1"/>
    <col min="15875" max="15875" width="8" style="9" customWidth="1"/>
    <col min="15876" max="15876" width="7.140625" style="9" customWidth="1"/>
    <col min="15877" max="15877" width="4.28515625" style="9" customWidth="1"/>
    <col min="15878" max="15878" width="5.42578125" style="9" customWidth="1"/>
    <col min="15879" max="15879" width="5" style="9" customWidth="1"/>
    <col min="15880" max="15880" width="6.28515625" style="9" customWidth="1"/>
    <col min="15881" max="15881" width="5.5703125" style="9" customWidth="1"/>
    <col min="15882" max="15882" width="5.28515625" style="9" customWidth="1"/>
    <col min="15883" max="16113" width="9.140625" style="9"/>
    <col min="16114" max="16114" width="17.42578125" style="9" customWidth="1"/>
    <col min="16115" max="16115" width="7.28515625" style="9" customWidth="1"/>
    <col min="16116" max="16116" width="6.28515625" style="9" customWidth="1"/>
    <col min="16117" max="16117" width="5.5703125" style="9" customWidth="1"/>
    <col min="16118" max="16118" width="6.140625" style="9" customWidth="1"/>
    <col min="16119" max="16119" width="4.140625" style="9" customWidth="1"/>
    <col min="16120" max="16120" width="4.85546875" style="9" customWidth="1"/>
    <col min="16121" max="16121" width="5.85546875" style="9" customWidth="1"/>
    <col min="16122" max="16122" width="7" style="9" customWidth="1"/>
    <col min="16123" max="16123" width="7.140625" style="9" customWidth="1"/>
    <col min="16124" max="16124" width="5.140625" style="9" customWidth="1"/>
    <col min="16125" max="16126" width="5.7109375" style="9" customWidth="1"/>
    <col min="16127" max="16127" width="3.7109375" style="9" customWidth="1"/>
    <col min="16128" max="16128" width="3.85546875" style="9" customWidth="1"/>
    <col min="16129" max="16129" width="4.42578125" style="9" customWidth="1"/>
    <col min="16130" max="16130" width="4.5703125" style="9" customWidth="1"/>
    <col min="16131" max="16131" width="8" style="9" customWidth="1"/>
    <col min="16132" max="16132" width="7.140625" style="9" customWidth="1"/>
    <col min="16133" max="16133" width="4.28515625" style="9" customWidth="1"/>
    <col min="16134" max="16134" width="5.42578125" style="9" customWidth="1"/>
    <col min="16135" max="16135" width="5" style="9" customWidth="1"/>
    <col min="16136" max="16136" width="6.28515625" style="9" customWidth="1"/>
    <col min="16137" max="16137" width="5.5703125" style="9" customWidth="1"/>
    <col min="16138" max="16138" width="5.28515625" style="9" customWidth="1"/>
    <col min="16139" max="16384" width="9.140625" style="9"/>
  </cols>
  <sheetData>
    <row r="1" spans="1:14" ht="45" customHeight="1" x14ac:dyDescent="0.3">
      <c r="A1" s="89" t="s">
        <v>431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4" ht="7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4" ht="16.5" customHeight="1" x14ac:dyDescent="0.2">
      <c r="A3" s="79"/>
      <c r="B3" s="80" t="s">
        <v>37</v>
      </c>
      <c r="C3" s="85" t="s">
        <v>313</v>
      </c>
      <c r="D3" s="86"/>
      <c r="E3" s="86"/>
      <c r="F3" s="86"/>
      <c r="G3" s="86"/>
      <c r="H3" s="86"/>
      <c r="I3" s="86"/>
      <c r="J3" s="86"/>
      <c r="K3" s="87"/>
    </row>
    <row r="4" spans="1:14" ht="135" customHeight="1" x14ac:dyDescent="0.2">
      <c r="A4" s="79"/>
      <c r="B4" s="80"/>
      <c r="C4" s="44" t="s">
        <v>314</v>
      </c>
      <c r="D4" s="45" t="s">
        <v>315</v>
      </c>
      <c r="E4" s="45" t="s">
        <v>316</v>
      </c>
      <c r="F4" s="45" t="s">
        <v>317</v>
      </c>
      <c r="G4" s="45" t="s">
        <v>318</v>
      </c>
      <c r="H4" s="45" t="s">
        <v>319</v>
      </c>
      <c r="I4" s="45" t="s">
        <v>320</v>
      </c>
      <c r="J4" s="45" t="s">
        <v>321</v>
      </c>
      <c r="K4" s="46" t="s">
        <v>323</v>
      </c>
    </row>
    <row r="5" spans="1:14" s="13" customFormat="1" ht="12.95" customHeight="1" x14ac:dyDescent="0.2">
      <c r="A5" s="11" t="s">
        <v>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7</v>
      </c>
      <c r="I5" s="12">
        <v>8</v>
      </c>
      <c r="J5" s="12">
        <v>9</v>
      </c>
      <c r="K5" s="12">
        <v>10</v>
      </c>
    </row>
    <row r="6" spans="1:14" s="19" customFormat="1" ht="18.75" customHeight="1" x14ac:dyDescent="0.2">
      <c r="A6" s="14" t="s">
        <v>324</v>
      </c>
      <c r="B6" s="15">
        <f t="shared" ref="B6:K6" si="0">SUM(B7:B29)</f>
        <v>71</v>
      </c>
      <c r="C6" s="15">
        <f t="shared" si="0"/>
        <v>0</v>
      </c>
      <c r="D6" s="15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71</v>
      </c>
      <c r="L6" s="39"/>
      <c r="M6" s="39"/>
      <c r="N6" s="39"/>
    </row>
    <row r="7" spans="1:14" s="23" customFormat="1" ht="14.25" customHeight="1" x14ac:dyDescent="0.25">
      <c r="A7" s="20" t="s">
        <v>325</v>
      </c>
      <c r="B7" s="21">
        <f>SUM(C7:K7)</f>
        <v>0</v>
      </c>
      <c r="C7" s="21"/>
      <c r="D7" s="21"/>
      <c r="E7" s="21"/>
      <c r="F7" s="43"/>
      <c r="G7" s="43"/>
      <c r="H7" s="43"/>
      <c r="I7" s="43"/>
      <c r="J7" s="43"/>
      <c r="K7" s="43"/>
      <c r="L7" s="39"/>
      <c r="M7" s="39"/>
      <c r="N7" s="39"/>
    </row>
    <row r="8" spans="1:14" ht="14.25" customHeight="1" x14ac:dyDescent="0.25">
      <c r="A8" s="25" t="s">
        <v>326</v>
      </c>
      <c r="B8" s="21">
        <f t="shared" ref="B8:B29" si="1">SUM(C8:K8)</f>
        <v>0</v>
      </c>
      <c r="C8" s="22"/>
      <c r="D8" s="22"/>
      <c r="E8" s="22"/>
      <c r="F8" s="22"/>
      <c r="G8" s="22"/>
      <c r="H8" s="22"/>
      <c r="I8" s="22"/>
      <c r="J8" s="22"/>
      <c r="K8" s="22"/>
      <c r="L8" s="39"/>
      <c r="M8" s="39"/>
      <c r="N8" s="39"/>
    </row>
    <row r="9" spans="1:14" ht="14.25" customHeight="1" x14ac:dyDescent="0.25">
      <c r="A9" s="25" t="s">
        <v>327</v>
      </c>
      <c r="B9" s="21">
        <f t="shared" si="1"/>
        <v>0</v>
      </c>
      <c r="C9" s="26"/>
      <c r="D9" s="43"/>
      <c r="E9" s="43"/>
      <c r="F9" s="43"/>
      <c r="G9" s="43"/>
      <c r="H9" s="43"/>
      <c r="I9" s="43"/>
      <c r="J9" s="43"/>
      <c r="K9" s="43"/>
      <c r="L9" s="39"/>
      <c r="M9" s="39"/>
      <c r="N9" s="39"/>
    </row>
    <row r="10" spans="1:14" ht="14.25" customHeight="1" x14ac:dyDescent="0.25">
      <c r="A10" s="25" t="s">
        <v>328</v>
      </c>
      <c r="B10" s="21">
        <f t="shared" si="1"/>
        <v>0</v>
      </c>
      <c r="C10" s="26"/>
      <c r="D10" s="43"/>
      <c r="E10" s="43"/>
      <c r="F10" s="43"/>
      <c r="G10" s="43"/>
      <c r="H10" s="43"/>
      <c r="I10" s="43"/>
      <c r="J10" s="43"/>
      <c r="K10" s="43"/>
      <c r="L10" s="39"/>
      <c r="M10" s="39"/>
      <c r="N10" s="39"/>
    </row>
    <row r="11" spans="1:14" ht="14.25" customHeight="1" x14ac:dyDescent="0.25">
      <c r="A11" s="25" t="s">
        <v>329</v>
      </c>
      <c r="B11" s="21">
        <f t="shared" si="1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39"/>
      <c r="M11" s="39"/>
      <c r="N11" s="39"/>
    </row>
    <row r="12" spans="1:14" ht="14.25" customHeight="1" x14ac:dyDescent="0.25">
      <c r="A12" s="25" t="s">
        <v>330</v>
      </c>
      <c r="B12" s="21">
        <f t="shared" si="1"/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39"/>
      <c r="M12" s="39"/>
      <c r="N12" s="39"/>
    </row>
    <row r="13" spans="1:14" ht="14.25" customHeight="1" x14ac:dyDescent="0.25">
      <c r="A13" s="25" t="s">
        <v>331</v>
      </c>
      <c r="B13" s="21">
        <f t="shared" si="1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39"/>
      <c r="M13" s="39"/>
      <c r="N13" s="39"/>
    </row>
    <row r="14" spans="1:14" ht="14.25" customHeight="1" x14ac:dyDescent="0.25">
      <c r="A14" s="25" t="s">
        <v>332</v>
      </c>
      <c r="B14" s="21">
        <f t="shared" si="1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39"/>
      <c r="M14" s="39"/>
      <c r="N14" s="39"/>
    </row>
    <row r="15" spans="1:14" ht="14.25" customHeight="1" x14ac:dyDescent="0.25">
      <c r="A15" s="25" t="s">
        <v>333</v>
      </c>
      <c r="B15" s="21">
        <f t="shared" si="1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39"/>
      <c r="M15" s="39"/>
      <c r="N15" s="39"/>
    </row>
    <row r="16" spans="1:14" ht="14.25" customHeight="1" x14ac:dyDescent="0.25">
      <c r="A16" s="25" t="s">
        <v>334</v>
      </c>
      <c r="B16" s="21">
        <f t="shared" si="1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39"/>
      <c r="M16" s="39"/>
      <c r="N16" s="39"/>
    </row>
    <row r="17" spans="1:14" ht="14.25" customHeight="1" x14ac:dyDescent="0.25">
      <c r="A17" s="25" t="s">
        <v>335</v>
      </c>
      <c r="B17" s="21">
        <f t="shared" si="1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39"/>
      <c r="M17" s="39"/>
      <c r="N17" s="39"/>
    </row>
    <row r="18" spans="1:14" ht="14.25" customHeight="1" x14ac:dyDescent="0.25">
      <c r="A18" s="25" t="s">
        <v>336</v>
      </c>
      <c r="B18" s="21">
        <f t="shared" si="1"/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39"/>
      <c r="M18" s="39"/>
      <c r="N18" s="39"/>
    </row>
    <row r="19" spans="1:14" ht="14.25" customHeight="1" x14ac:dyDescent="0.25">
      <c r="A19" s="25" t="s">
        <v>337</v>
      </c>
      <c r="B19" s="21">
        <f t="shared" si="1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39"/>
      <c r="M19" s="39"/>
      <c r="N19" s="39"/>
    </row>
    <row r="20" spans="1:14" ht="14.25" customHeight="1" x14ac:dyDescent="0.25">
      <c r="A20" s="25" t="s">
        <v>338</v>
      </c>
      <c r="B20" s="21">
        <f t="shared" si="1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39"/>
      <c r="M20" s="39"/>
      <c r="N20" s="39"/>
    </row>
    <row r="21" spans="1:14" ht="14.25" customHeight="1" x14ac:dyDescent="0.25">
      <c r="A21" s="25" t="s">
        <v>339</v>
      </c>
      <c r="B21" s="21">
        <f t="shared" si="1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39"/>
      <c r="M21" s="39"/>
      <c r="N21" s="39"/>
    </row>
    <row r="22" spans="1:14" ht="14.25" customHeight="1" x14ac:dyDescent="0.25">
      <c r="A22" s="25" t="s">
        <v>340</v>
      </c>
      <c r="B22" s="21">
        <f t="shared" si="1"/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39"/>
      <c r="M22" s="39"/>
      <c r="N22" s="39"/>
    </row>
    <row r="23" spans="1:14" ht="14.25" customHeight="1" x14ac:dyDescent="0.25">
      <c r="A23" s="25" t="s">
        <v>341</v>
      </c>
      <c r="B23" s="21">
        <f t="shared" si="1"/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39"/>
      <c r="M23" s="39"/>
      <c r="N23" s="39"/>
    </row>
    <row r="24" spans="1:14" ht="14.25" customHeight="1" x14ac:dyDescent="0.25">
      <c r="A24" s="25" t="s">
        <v>342</v>
      </c>
      <c r="B24" s="21">
        <f t="shared" si="1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39"/>
      <c r="M24" s="39"/>
      <c r="N24" s="39"/>
    </row>
    <row r="25" spans="1:14" ht="14.25" customHeight="1" x14ac:dyDescent="0.25">
      <c r="A25" s="25" t="s">
        <v>343</v>
      </c>
      <c r="B25" s="21">
        <f t="shared" si="1"/>
        <v>0</v>
      </c>
      <c r="C25" s="21"/>
      <c r="D25" s="21"/>
      <c r="E25" s="21"/>
      <c r="F25" s="21"/>
      <c r="G25" s="21"/>
      <c r="H25" s="21"/>
      <c r="I25" s="21"/>
      <c r="J25" s="21"/>
      <c r="K25" s="21"/>
      <c r="L25" s="39"/>
      <c r="M25" s="39"/>
      <c r="N25" s="39"/>
    </row>
    <row r="26" spans="1:14" ht="14.25" customHeight="1" x14ac:dyDescent="0.25">
      <c r="A26" s="25" t="s">
        <v>344</v>
      </c>
      <c r="B26" s="21">
        <f t="shared" si="1"/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39"/>
      <c r="M26" s="39"/>
      <c r="N26" s="39"/>
    </row>
    <row r="27" spans="1:14" ht="14.25" customHeight="1" x14ac:dyDescent="0.25">
      <c r="A27" s="25" t="s">
        <v>345</v>
      </c>
      <c r="B27" s="21">
        <f t="shared" si="1"/>
        <v>71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71</v>
      </c>
      <c r="L27" s="39"/>
      <c r="M27" s="39"/>
      <c r="N27" s="39"/>
    </row>
    <row r="28" spans="1:14" ht="14.25" customHeight="1" x14ac:dyDescent="0.25">
      <c r="A28" s="25" t="s">
        <v>346</v>
      </c>
      <c r="B28" s="21">
        <f t="shared" si="1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39"/>
      <c r="M28" s="39"/>
      <c r="N28" s="39"/>
    </row>
    <row r="29" spans="1:14" ht="14.25" customHeight="1" x14ac:dyDescent="0.25">
      <c r="A29" s="25" t="s">
        <v>347</v>
      </c>
      <c r="B29" s="21">
        <f t="shared" si="1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39"/>
      <c r="M29" s="39"/>
      <c r="N29" s="39"/>
    </row>
    <row r="30" spans="1:14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</sheetData>
  <mergeCells count="4">
    <mergeCell ref="A1:K1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Штык Г.С.</cp:lastModifiedBy>
  <cp:lastPrinted>2019-10-29T08:37:38Z</cp:lastPrinted>
  <dcterms:created xsi:type="dcterms:W3CDTF">2019-07-30T12:11:46Z</dcterms:created>
  <dcterms:modified xsi:type="dcterms:W3CDTF">2020-02-03T08:20:18Z</dcterms:modified>
</cp:coreProperties>
</file>